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idaikobo\Desktop\temp\アクセシビリティ\京都府\"/>
    </mc:Choice>
  </mc:AlternateContent>
  <bookViews>
    <workbookView xWindow="0" yWindow="0" windowWidth="27863" windowHeight="12638"/>
  </bookViews>
  <sheets>
    <sheet name="試験結果" sheetId="1" r:id="rId1"/>
    <sheet name="達成基準チェックリスト" sheetId="2" r:id="rId2"/>
    <sheet name="試験を行ったウェブページのURI" sheetId="6" r:id="rId3"/>
    <sheet name="1" sheetId="7" r:id="rId4"/>
    <sheet name="2" sheetId="8" r:id="rId5"/>
    <sheet name="3" sheetId="9" r:id="rId6"/>
    <sheet name="4" sheetId="10" r:id="rId7"/>
    <sheet name="5" sheetId="11" r:id="rId8"/>
    <sheet name="6" sheetId="12" r:id="rId9"/>
    <sheet name="7" sheetId="13" r:id="rId10"/>
    <sheet name="8" sheetId="14" r:id="rId11"/>
    <sheet name="9" sheetId="15" r:id="rId12"/>
    <sheet name="10" sheetId="16" r:id="rId13"/>
    <sheet name="11" sheetId="17" r:id="rId14"/>
    <sheet name="12" sheetId="18" r:id="rId15"/>
    <sheet name="13" sheetId="19" r:id="rId16"/>
    <sheet name="14" sheetId="20" r:id="rId17"/>
    <sheet name="15" sheetId="21" r:id="rId18"/>
    <sheet name="16" sheetId="22" r:id="rId19"/>
    <sheet name="17" sheetId="23" r:id="rId20"/>
    <sheet name="18" sheetId="24" r:id="rId21"/>
    <sheet name="19" sheetId="25" r:id="rId22"/>
    <sheet name="20" sheetId="26" r:id="rId23"/>
    <sheet name="21" sheetId="27" r:id="rId24"/>
    <sheet name="22" sheetId="28" r:id="rId25"/>
    <sheet name="23" sheetId="29" r:id="rId26"/>
    <sheet name="24" sheetId="30" r:id="rId27"/>
    <sheet name="25" sheetId="31" r:id="rId28"/>
    <sheet name="26" sheetId="32" r:id="rId29"/>
    <sheet name="27" sheetId="33" r:id="rId30"/>
    <sheet name="28" sheetId="34" r:id="rId31"/>
    <sheet name="29" sheetId="35" r:id="rId32"/>
    <sheet name="30" sheetId="36" r:id="rId33"/>
    <sheet name="31" sheetId="37" r:id="rId34"/>
    <sheet name="32" sheetId="38" r:id="rId35"/>
    <sheet name="33" sheetId="39" r:id="rId36"/>
    <sheet name="34" sheetId="40" r:id="rId37"/>
    <sheet name="35" sheetId="41" r:id="rId38"/>
    <sheet name="36" sheetId="42" r:id="rId39"/>
    <sheet name="37" sheetId="43" r:id="rId40"/>
    <sheet name="38" sheetId="44" r:id="rId41"/>
    <sheet name="39" sheetId="45" r:id="rId42"/>
    <sheet name="40" sheetId="46" r:id="rId43"/>
  </sheets>
  <calcPr calcId="152511"/>
  <fileRecoveryPr repairLoad="1"/>
</workbook>
</file>

<file path=xl/comments1.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0.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1.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2.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3.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4.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5.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6.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7.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8.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19.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0.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1.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2.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3.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4.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5.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6.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7.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8.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29.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0.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1.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2.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3.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4.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5.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6.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7.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8.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39.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4.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40.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5.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6.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7.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8.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comments9.xml><?xml version="1.0" encoding="utf-8"?>
<comments xmlns="http://schemas.openxmlformats.org/spreadsheetml/2006/main">
  <authors>
    <author/>
  </authors>
  <commentList>
    <comment ref="B5" authorId="0" shapeId="0">
      <text>
        <r>
          <rPr>
            <sz val="10"/>
            <color rgb="FF000000"/>
            <rFont val="Arial"/>
            <scheme val="minor"/>
          </rPr>
          <t>非テキストコンテンツ</t>
        </r>
      </text>
    </comment>
    <comment ref="B6" authorId="0" shapeId="0">
      <text>
        <r>
          <rPr>
            <sz val="10"/>
            <color rgb="FF000000"/>
            <rFont val="Arial"/>
            <scheme val="minor"/>
          </rPr>
          <t>音声のみ及び映像のみ (収録済)</t>
        </r>
      </text>
    </comment>
    <comment ref="B7" authorId="0" shapeId="0">
      <text>
        <r>
          <rPr>
            <sz val="10"/>
            <color rgb="FF000000"/>
            <rFont val="Arial"/>
            <scheme val="minor"/>
          </rPr>
          <t>キャプション (収録済)</t>
        </r>
      </text>
    </comment>
    <comment ref="B8" authorId="0" shapeId="0">
      <text>
        <r>
          <rPr>
            <sz val="10"/>
            <color rgb="FF000000"/>
            <rFont val="Arial"/>
            <scheme val="minor"/>
          </rPr>
          <t>音声解説、又はメディアに対する代替 (収録済)</t>
        </r>
      </text>
    </comment>
    <comment ref="B9" authorId="0" shapeId="0">
      <text>
        <r>
          <rPr>
            <sz val="10"/>
            <color rgb="FF000000"/>
            <rFont val="Arial"/>
            <scheme val="minor"/>
          </rPr>
          <t>キャプション (ライブ)</t>
        </r>
      </text>
    </comment>
    <comment ref="B10" authorId="0" shapeId="0">
      <text>
        <r>
          <rPr>
            <sz val="10"/>
            <color rgb="FF000000"/>
            <rFont val="Arial"/>
            <scheme val="minor"/>
          </rPr>
          <t>音声解説 (収録済)</t>
        </r>
      </text>
    </comment>
    <comment ref="B11" authorId="0" shapeId="0">
      <text>
        <r>
          <rPr>
            <sz val="10"/>
            <color rgb="FF000000"/>
            <rFont val="Arial"/>
            <scheme val="minor"/>
          </rPr>
          <t>情報及び関係性</t>
        </r>
      </text>
    </comment>
    <comment ref="B12" authorId="0" shapeId="0">
      <text>
        <r>
          <rPr>
            <sz val="10"/>
            <color rgb="FF000000"/>
            <rFont val="Arial"/>
            <scheme val="minor"/>
          </rPr>
          <t>意味のある順序</t>
        </r>
      </text>
    </comment>
    <comment ref="B13" authorId="0" shapeId="0">
      <text>
        <r>
          <rPr>
            <sz val="10"/>
            <color rgb="FF000000"/>
            <rFont val="Arial"/>
            <scheme val="minor"/>
          </rPr>
          <t>感覚的な特徴</t>
        </r>
      </text>
    </comment>
    <comment ref="B14" authorId="0" shapeId="0">
      <text>
        <r>
          <rPr>
            <sz val="10"/>
            <color rgb="FF000000"/>
            <rFont val="Arial"/>
            <scheme val="minor"/>
          </rPr>
          <t>色の使用</t>
        </r>
      </text>
    </comment>
    <comment ref="B15" authorId="0" shapeId="0">
      <text>
        <r>
          <rPr>
            <sz val="10"/>
            <color rgb="FF000000"/>
            <rFont val="Arial"/>
            <scheme val="minor"/>
          </rPr>
          <t>音声の制御</t>
        </r>
      </text>
    </comment>
    <comment ref="B16" authorId="0" shapeId="0">
      <text>
        <r>
          <rPr>
            <sz val="10"/>
            <color rgb="FF000000"/>
            <rFont val="Arial"/>
            <scheme val="minor"/>
          </rPr>
          <t>コントラスト (最低限)</t>
        </r>
      </text>
    </comment>
    <comment ref="B17" authorId="0" shapeId="0">
      <text>
        <r>
          <rPr>
            <sz val="10"/>
            <color rgb="FF000000"/>
            <rFont val="Arial"/>
            <scheme val="minor"/>
          </rPr>
          <t>テキストのサイズ変更</t>
        </r>
      </text>
    </comment>
    <comment ref="B18" authorId="0" shapeId="0">
      <text>
        <r>
          <rPr>
            <sz val="10"/>
            <color rgb="FF000000"/>
            <rFont val="Arial"/>
            <scheme val="minor"/>
          </rPr>
          <t>文字画像</t>
        </r>
      </text>
    </comment>
    <comment ref="B19" authorId="0" shapeId="0">
      <text>
        <r>
          <rPr>
            <sz val="10"/>
            <color rgb="FF000000"/>
            <rFont val="Arial"/>
            <scheme val="minor"/>
          </rPr>
          <t>キーボード</t>
        </r>
      </text>
    </comment>
    <comment ref="B20" authorId="0" shapeId="0">
      <text>
        <r>
          <rPr>
            <sz val="10"/>
            <color rgb="FF000000"/>
            <rFont val="Arial"/>
            <scheme val="minor"/>
          </rPr>
          <t>キーボードトラップなし</t>
        </r>
      </text>
    </comment>
    <comment ref="B21" authorId="0" shapeId="0">
      <text>
        <r>
          <rPr>
            <sz val="10"/>
            <color rgb="FF000000"/>
            <rFont val="Arial"/>
            <scheme val="minor"/>
          </rPr>
          <t>タイミング調整可能</t>
        </r>
      </text>
    </comment>
    <comment ref="B22" authorId="0" shapeId="0">
      <text>
        <r>
          <rPr>
            <sz val="10"/>
            <color rgb="FF000000"/>
            <rFont val="Arial"/>
            <scheme val="minor"/>
          </rPr>
          <t>一時停止、停止、非表示</t>
        </r>
      </text>
    </comment>
    <comment ref="B23" authorId="0" shapeId="0">
      <text>
        <r>
          <rPr>
            <sz val="10"/>
            <color rgb="FF000000"/>
            <rFont val="Arial"/>
            <scheme val="minor"/>
          </rPr>
          <t>3回の閃光、又は閾値以下</t>
        </r>
      </text>
    </comment>
    <comment ref="B24" authorId="0" shapeId="0">
      <text>
        <r>
          <rPr>
            <sz val="10"/>
            <color rgb="FF000000"/>
            <rFont val="Arial"/>
            <scheme val="minor"/>
          </rPr>
          <t>ブロックスキップ</t>
        </r>
      </text>
    </comment>
    <comment ref="B25" authorId="0" shapeId="0">
      <text>
        <r>
          <rPr>
            <sz val="10"/>
            <color rgb="FF000000"/>
            <rFont val="Arial"/>
            <scheme val="minor"/>
          </rPr>
          <t>ページタイトル</t>
        </r>
      </text>
    </comment>
    <comment ref="B26" authorId="0" shapeId="0">
      <text>
        <r>
          <rPr>
            <sz val="10"/>
            <color rgb="FF000000"/>
            <rFont val="Arial"/>
            <scheme val="minor"/>
          </rPr>
          <t>フォーカス順序</t>
        </r>
      </text>
    </comment>
    <comment ref="B27" authorId="0" shapeId="0">
      <text>
        <r>
          <rPr>
            <sz val="10"/>
            <color rgb="FF000000"/>
            <rFont val="Arial"/>
            <scheme val="minor"/>
          </rPr>
          <t>リンクの目的 (コンテキスト内)</t>
        </r>
      </text>
    </comment>
    <comment ref="B28" authorId="0" shapeId="0">
      <text>
        <r>
          <rPr>
            <sz val="10"/>
            <color rgb="FF000000"/>
            <rFont val="Arial"/>
            <scheme val="minor"/>
          </rPr>
          <t>複数の手段</t>
        </r>
      </text>
    </comment>
    <comment ref="B29" authorId="0" shapeId="0">
      <text>
        <r>
          <rPr>
            <sz val="10"/>
            <color rgb="FF000000"/>
            <rFont val="Arial"/>
            <scheme val="minor"/>
          </rPr>
          <t>見出し及びラベル</t>
        </r>
      </text>
    </comment>
    <comment ref="B30" authorId="0" shapeId="0">
      <text>
        <r>
          <rPr>
            <sz val="10"/>
            <color rgb="FF000000"/>
            <rFont val="Arial"/>
            <scheme val="minor"/>
          </rPr>
          <t>フォーカスの可視化</t>
        </r>
      </text>
    </comment>
    <comment ref="B31" authorId="0" shapeId="0">
      <text>
        <r>
          <rPr>
            <sz val="10"/>
            <color rgb="FF000000"/>
            <rFont val="Arial"/>
            <scheme val="minor"/>
          </rPr>
          <t>ページの言語</t>
        </r>
      </text>
    </comment>
    <comment ref="B32" authorId="0" shapeId="0">
      <text>
        <r>
          <rPr>
            <sz val="10"/>
            <color rgb="FF000000"/>
            <rFont val="Arial"/>
            <scheme val="minor"/>
          </rPr>
          <t>一部分の言語</t>
        </r>
      </text>
    </comment>
    <comment ref="B33" authorId="0" shapeId="0">
      <text>
        <r>
          <rPr>
            <sz val="10"/>
            <color rgb="FF000000"/>
            <rFont val="Arial"/>
            <scheme val="minor"/>
          </rPr>
          <t>フォーカス時</t>
        </r>
      </text>
    </comment>
    <comment ref="B34" authorId="0" shapeId="0">
      <text>
        <r>
          <rPr>
            <sz val="10"/>
            <color rgb="FF000000"/>
            <rFont val="Arial"/>
            <scheme val="minor"/>
          </rPr>
          <t>入力時</t>
        </r>
      </text>
    </comment>
    <comment ref="B35" authorId="0" shapeId="0">
      <text>
        <r>
          <rPr>
            <sz val="10"/>
            <color rgb="FF000000"/>
            <rFont val="Arial"/>
            <scheme val="minor"/>
          </rPr>
          <t>一貫したナビゲーション</t>
        </r>
      </text>
    </comment>
    <comment ref="B36" authorId="0" shapeId="0">
      <text>
        <r>
          <rPr>
            <sz val="10"/>
            <color rgb="FF000000"/>
            <rFont val="Arial"/>
            <scheme val="minor"/>
          </rPr>
          <t>一貫した識別性</t>
        </r>
      </text>
    </comment>
    <comment ref="B37" authorId="0" shapeId="0">
      <text>
        <r>
          <rPr>
            <sz val="10"/>
            <color rgb="FF000000"/>
            <rFont val="Arial"/>
            <scheme val="minor"/>
          </rPr>
          <t>エラーの特定</t>
        </r>
      </text>
    </comment>
    <comment ref="B38" authorId="0" shapeId="0">
      <text>
        <r>
          <rPr>
            <sz val="10"/>
            <color rgb="FF000000"/>
            <rFont val="Arial"/>
            <scheme val="minor"/>
          </rPr>
          <t>ラベル又は説明</t>
        </r>
      </text>
    </comment>
    <comment ref="B39" authorId="0" shapeId="0">
      <text>
        <r>
          <rPr>
            <sz val="10"/>
            <color rgb="FF000000"/>
            <rFont val="Arial"/>
            <scheme val="minor"/>
          </rPr>
          <t>エラー修正の提案</t>
        </r>
      </text>
    </comment>
    <comment ref="B40" authorId="0" shapeId="0">
      <text>
        <r>
          <rPr>
            <sz val="10"/>
            <color rgb="FF000000"/>
            <rFont val="Arial"/>
            <scheme val="minor"/>
          </rPr>
          <t>エラー回避 (法的、金融、データ)</t>
        </r>
      </text>
    </comment>
    <comment ref="B41" authorId="0" shapeId="0">
      <text>
        <r>
          <rPr>
            <sz val="10"/>
            <color rgb="FF000000"/>
            <rFont val="Arial"/>
            <scheme val="minor"/>
          </rPr>
          <t>構文解析</t>
        </r>
      </text>
    </comment>
    <comment ref="B42" authorId="0" shapeId="0">
      <text>
        <r>
          <rPr>
            <sz val="10"/>
            <color rgb="FF000000"/>
            <rFont val="Arial"/>
            <scheme val="minor"/>
          </rPr>
          <t>名前 (name) ・役割 (role) 及び値 (value)</t>
        </r>
      </text>
    </comment>
  </commentList>
</comments>
</file>

<file path=xl/sharedStrings.xml><?xml version="1.0" encoding="utf-8"?>
<sst xmlns="http://schemas.openxmlformats.org/spreadsheetml/2006/main" count="49259" uniqueCount="832">
  <si>
    <t>JIS X 8341-3:2016 附属書JBに基づく試験結果表示</t>
  </si>
  <si>
    <t>表明日</t>
  </si>
  <si>
    <t>規格の規格番号及び改正年</t>
  </si>
  <si>
    <t>JIS X 8341-3:2016</t>
  </si>
  <si>
    <t>目標とする適合レベル</t>
  </si>
  <si>
    <t>AA</t>
  </si>
  <si>
    <t>満たしている適合レベル</t>
  </si>
  <si>
    <t>AA 準拠</t>
  </si>
  <si>
    <t>対象となるウェブページに関する簡潔な説明</t>
  </si>
  <si>
    <t>きょうと丸ごと施設ナビKYO-MARUのウェブページ一式</t>
  </si>
  <si>
    <t>依存したウェブコンテンツ技術のリスト</t>
  </si>
  <si>
    <t>HTML, CSS, JavaScript, PHP</t>
  </si>
  <si>
    <t>試験対象のウェブページを選択した方法</t>
  </si>
  <si>
    <t>ランダムサンプリングによって18ページ、ウェブページ一式を代表するページとして22ページを選択</t>
  </si>
  <si>
    <t>試験を行ったウェブページのURI</t>
  </si>
  <si>
    <t>別紙</t>
  </si>
  <si>
    <t>達成基準チェックリスト</t>
  </si>
  <si>
    <t>試験実施期間</t>
  </si>
  <si>
    <t>2026年3月26日から2026年3月30日</t>
  </si>
  <si>
    <t>達成基準</t>
  </si>
  <si>
    <t>名称</t>
  </si>
  <si>
    <t>レベル</t>
  </si>
  <si>
    <t>適用</t>
  </si>
  <si>
    <t>結果</t>
  </si>
  <si>
    <t>1.1.1</t>
  </si>
  <si>
    <t>非テキストコンテンツ</t>
  </si>
  <si>
    <t>A</t>
  </si>
  <si>
    <t>o</t>
  </si>
  <si>
    <t>1.2.1</t>
  </si>
  <si>
    <t>音声のみ及び映像のみ (収録済)</t>
  </si>
  <si>
    <t>-</t>
  </si>
  <si>
    <t>1.2.2</t>
  </si>
  <si>
    <t>キャプション (収録済)</t>
  </si>
  <si>
    <t>1.2.3</t>
  </si>
  <si>
    <t>音声解説、又はメディアに対する代替 (収録済)</t>
  </si>
  <si>
    <t>1.2.4</t>
  </si>
  <si>
    <t>キャプション (ライブ)</t>
  </si>
  <si>
    <t>1.2.5</t>
  </si>
  <si>
    <t>音声解説 (収録済)</t>
  </si>
  <si>
    <t>1.3.1</t>
  </si>
  <si>
    <t>情報及び関係性</t>
  </si>
  <si>
    <t>1.3.2</t>
  </si>
  <si>
    <t>意味のある順序</t>
  </si>
  <si>
    <t>1.3.3</t>
  </si>
  <si>
    <t>感覚的な特徴</t>
  </si>
  <si>
    <t>1.4.1</t>
  </si>
  <si>
    <t>色の使用</t>
  </si>
  <si>
    <t>1.4.2</t>
  </si>
  <si>
    <t>音声の制御</t>
  </si>
  <si>
    <t>1.4.3</t>
  </si>
  <si>
    <t>コントラスト (最低限)</t>
  </si>
  <si>
    <t>1.4.4</t>
  </si>
  <si>
    <t>テキストのサイズ変更</t>
  </si>
  <si>
    <t>1.4.5</t>
  </si>
  <si>
    <t>文字画像</t>
  </si>
  <si>
    <t>2.1.1</t>
  </si>
  <si>
    <t>キーボード</t>
  </si>
  <si>
    <t>2.1.2</t>
  </si>
  <si>
    <t>キーボードトラップなし</t>
  </si>
  <si>
    <t>2.2.1</t>
  </si>
  <si>
    <t>タイミング調整可能</t>
  </si>
  <si>
    <t>2.2.2</t>
  </si>
  <si>
    <t>一時停止、停止、非表示</t>
  </si>
  <si>
    <t>2.3.1</t>
  </si>
  <si>
    <t>3回の閃光、又は閾値以下</t>
  </si>
  <si>
    <t>2.4.1</t>
  </si>
  <si>
    <t>ブロックスキップ</t>
  </si>
  <si>
    <t>2.4.2</t>
  </si>
  <si>
    <t>ページタイトル</t>
  </si>
  <si>
    <t>2.4.3</t>
  </si>
  <si>
    <t>フォーカス順序</t>
  </si>
  <si>
    <t>2.4.4</t>
  </si>
  <si>
    <t>リンクの目的 (コンテキスト内)</t>
  </si>
  <si>
    <t>2.4.5</t>
  </si>
  <si>
    <t>複数の手段</t>
  </si>
  <si>
    <t>2.4.6</t>
  </si>
  <si>
    <t>見出し及びラベル</t>
  </si>
  <si>
    <t>2.4.7</t>
  </si>
  <si>
    <t>フォーカスの可視化</t>
  </si>
  <si>
    <t>3.1.1</t>
  </si>
  <si>
    <t>ページの言語</t>
  </si>
  <si>
    <t>3.1.2</t>
  </si>
  <si>
    <t>一部分の言語</t>
  </si>
  <si>
    <t>3.2.1</t>
  </si>
  <si>
    <t>フォーカス時</t>
  </si>
  <si>
    <t>3.2.2</t>
  </si>
  <si>
    <t>入力時</t>
  </si>
  <si>
    <t>3.2.3</t>
  </si>
  <si>
    <t>一貫したナビゲーション</t>
  </si>
  <si>
    <t>3.2.4</t>
  </si>
  <si>
    <t>一貫した識別性</t>
  </si>
  <si>
    <t>3.3.1</t>
  </si>
  <si>
    <t>エラーの特定</t>
  </si>
  <si>
    <t>3.3.2</t>
  </si>
  <si>
    <t>ラベル又は説明</t>
  </si>
  <si>
    <t>3.3.3</t>
  </si>
  <si>
    <t>エラー修正の提案</t>
  </si>
  <si>
    <t>3.3.4</t>
  </si>
  <si>
    <t>エラー回避 (法的、金融、データ)</t>
  </si>
  <si>
    <t>4.1.1</t>
  </si>
  <si>
    <t>構文解析</t>
  </si>
  <si>
    <t>4.1.2</t>
  </si>
  <si>
    <t>名前 (name) ・役割 (role) 及び値 (value)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</si>
  <si>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</si>
  <si>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</si>
  <si>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</si>
  <si>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</si>
  <si>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</si>
  <si>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</si>
  <si>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</si>
  <si>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</si>
  <si>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</si>
  <si>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</si>
  <si>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</si>
  <si>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</si>
  <si>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</si>
  <si>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</si>
  <si>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</si>
  <si>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</si>
  <si>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</si>
  <si>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</si>
  <si>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</si>
  <si>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</si>
  <si>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</si>
  <si>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</si>
  <si>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</si>
  <si>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</si>
  <si>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</si>
  <si>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</si>
  <si>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</si>
  <si>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</si>
  <si>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</si>
  <si>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</si>
  <si>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</si>
  <si>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</si>
  <si>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</si>
  <si>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</si>
  <si>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</si>
  <si>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</si>
  <si>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</si>
  <si>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</si>
  <si>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</si>
  <si>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</si>
  <si>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ID</t>
  </si>
  <si>
    <t>判定</t>
  </si>
  <si>
    <t>除外</t>
  </si>
  <si>
    <t>備考</t>
  </si>
  <si>
    <t>テクニック</t>
  </si>
  <si>
    <t>1.1.1: 非テキストコンテンツ</t>
  </si>
  <si>
    <t>意味のある画像がある場合</t>
  </si>
  <si>
    <t>1.1.1-A-1</t>
  </si>
  <si>
    <t>H37/PDF1/ARIA6/ARIA10</t>
  </si>
  <si>
    <t>img要素のalt属性値、PDFのAltエントリ、aria-label、aria-labelledbyは、画像と同等の記述を、短いテキストで提供している。短いテキストで同等の記述ができない場合は、画像を識別できる短いテキストが提供されている。画像がa要素内にある時は1.1.1-Cを優先すること</t>
  </si>
  <si>
    <t>1.1.1-A-2</t>
  </si>
  <si>
    <t>H64/ARIA14/ARIA16</t>
  </si>
  <si>
    <t>iframeの内容が地図やスライド、図表などを含むが、title属性/aria-label/aria-labelledbyで内容を識別できる（COB-CHA独自: 1.1.1ではiframeのtitleによる識別は存在しない）</t>
  </si>
  <si>
    <t>1.1.1-A-3</t>
  </si>
  <si>
    <t>x</t>
  </si>
  <si>
    <t>H53</t>
  </si>
  <si>
    <t>object要素のボディは、そのオブジェクトに関する完全なテキストによる代替か、objectを識別できる短いテキストが提供されている</t>
  </si>
  <si>
    <t>短い説明では同じ情報を提示できない画像がある場合（グラフや図表など）</t>
  </si>
  <si>
    <t>1.1.1-B-1</t>
  </si>
  <si>
    <t>G73/G74/G92</t>
  </si>
  <si>
    <t>支援技術の利用者は、画像の付近、あるいは別のページ等に記述された長いテキストを読むことで、画像で提供している情報を理解できる</t>
  </si>
  <si>
    <t>1.1.1-B-2</t>
  </si>
  <si>
    <t>iframeで示された地図やスライド、図表などの内容は、その付近、あるいは別のページ等に記述された長いテキストを読むことで、内容を理解できる（COB-CHA独自: 1.1.1ではiframeのtitleによる識別は存在しない）</t>
  </si>
  <si>
    <t>1.1.1-B-3</t>
  </si>
  <si>
    <t>ARIA15</t>
  </si>
  <si>
    <t>aria-describedbyは、画像と同等の記述を、テキストで提供している</t>
  </si>
  <si>
    <t>非テキストコンテンツがリンクやフォームなど入力を受け付ける要素である場合</t>
  </si>
  <si>
    <t>1.1.1-C-1</t>
  </si>
  <si>
    <t>G82/H30/H37/ARIA6/ARIA10</t>
  </si>
  <si>
    <t>a要素内のimg要素のalt属性値、aria-label、aria-labelledbyは、aの「リンクの目的」を短いテキストで提供している（2.4.4も確認）</t>
  </si>
  <si>
    <t>1.1.1-C-2</t>
  </si>
  <si>
    <t>H36</t>
  </si>
  <si>
    <t>送信ボタンとして用いる画像はalt属性を使用している</t>
  </si>
  <si>
    <t>1.1.1-C-3</t>
  </si>
  <si>
    <t>H44/ARIA6/ARIA10</t>
  </si>
  <si>
    <t>フォームコントロールはlabel要素、aria-label、aria-labelledbyによって説明されている</t>
  </si>
  <si>
    <t>1.1.1-C-4</t>
  </si>
  <si>
    <t>H24</t>
  </si>
  <si>
    <t>area要素にはテキストによる代替が提供されている</t>
  </si>
  <si>
    <t>1.1.1-C-5</t>
  </si>
  <si>
    <t>H65</t>
  </si>
  <si>
    <t>フォームコントロールはtitle属性によって説明されている（非推奨）</t>
  </si>
  <si>
    <t>非テキストコンテンツが時間依存のメディア（ライブを含む動画や音声コンテンツ）の場合</t>
  </si>
  <si>
    <t>1.1.1-D1-1</t>
  </si>
  <si>
    <t>G68/G100</t>
  </si>
  <si>
    <t>時間依存メディア（ライブを含む）の簡潔なラベルが提供されている。H37/PDF1/ARIA6/ARIA10のいずれかを用いるのがよいが、支援技術の使用者にも理解できれば良い</t>
  </si>
  <si>
    <t>1.1.1-D1-2</t>
  </si>
  <si>
    <t>iframeの内容が時間依存メディア（ライブを含む）を含むが、title属性/aria-label/aria-labelledbyで内容を識別できる（COB-CHA独自: 1.1.1ではiframeのtitleによる識別は存在しない）</t>
  </si>
  <si>
    <t>非テキストコンテンツに意味があるが、試験目的、あるいは特定の感覚を呼び起こす目的などのため、説明を提示しなくても良い場合</t>
  </si>
  <si>
    <t>1.1.1-D2-1</t>
  </si>
  <si>
    <t>非テキストコンテンツが、テキストで詳説されると無効になる試験又は演習であるか、特定の感覚的体験を創り出すことを主に意図しているコンテンツである場合、簡潔なラベルを提供している。H37/PDF1/ARIA6/ARIA10のいずれかを用いるのがよいが、支援技術の使用者にも理解できれば良い</t>
  </si>
  <si>
    <t>非テキストコンテンツがCAPTCHAである場合</t>
  </si>
  <si>
    <t>1.1.1-E-1</t>
  </si>
  <si>
    <t>G143/G14</t>
  </si>
  <si>
    <t>CAPTCHAであることを説明するテキストによる代替を提供し、かつCAPTCHAの代替形態が提供されている</t>
  </si>
  <si>
    <t>非テキストコンテンツを支援技術が無視することが望ましい場合</t>
  </si>
  <si>
    <t>1.1.1-F-1</t>
  </si>
  <si>
    <t>C9/H67/PDF4</t>
  </si>
  <si>
    <t>非テキストコンテンツは装飾的であり、空のalt、CSSの背景画像や擬似要素を用いて、支援技術が無視できるように実装されている</t>
  </si>
  <si>
    <t>CSSによる背景画像がある場合、または動的に変化する非テキストコンテンツがある場合</t>
  </si>
  <si>
    <t>1.1.1-G-1</t>
  </si>
  <si>
    <t>F3</t>
  </si>
  <si>
    <t>重要な情報をCSSの背景画像で提供していない。背景画像を消してもコンテンツは利用可能である</t>
  </si>
  <si>
    <t>1.1.1-G-2</t>
  </si>
  <si>
    <t>F20</t>
  </si>
  <si>
    <t>非テキストコンテンツが動的に変更されるとき、テキストによる代替も適切に変更されている</t>
  </si>
  <si>
    <t>1.2.1: 音声のみ及び映像のみ (収録済)</t>
  </si>
  <si>
    <t>収録済の音声のみのコンテンツがある場合</t>
  </si>
  <si>
    <t>1.2.1-A-1</t>
  </si>
  <si>
    <t>G158</t>
  </si>
  <si>
    <t>コンテンツを理解するのに十分な書き起こしテキストが提供されている</t>
  </si>
  <si>
    <t>収録済の映像のみのコンテンツがある場合</t>
  </si>
  <si>
    <t>1.2.1-B-1</t>
  </si>
  <si>
    <t>G159</t>
  </si>
  <si>
    <t>1.2.1-B-2</t>
  </si>
  <si>
    <t>G166</t>
  </si>
  <si>
    <t>映像を説明する音声ファイルが提供されている</t>
  </si>
  <si>
    <t>1.2.2: キャプション (収録済)</t>
  </si>
  <si>
    <t>同期したメディアがある場合</t>
  </si>
  <si>
    <t>1.2.2-1</t>
  </si>
  <si>
    <t>G93</t>
  </si>
  <si>
    <t>コンテンツを理解するのに十分（話者の特定や効果音の解説を含む）なオープン (常に見える) キャプションを提供する</t>
  </si>
  <si>
    <t>1.2.2-2</t>
  </si>
  <si>
    <t>G87</t>
  </si>
  <si>
    <t>コンテンツを理解するのに十分（話者の特定や効果音の解説を含む）なクローズドキャプションを提供する</t>
  </si>
  <si>
    <t>1.2.2-3</t>
  </si>
  <si>
    <t>H95</t>
  </si>
  <si>
    <t>コンテンツを理解するのに十分（話者の特定や効果音の解説を含む）なキャプションを提供するために、track 要素を使用する</t>
  </si>
  <si>
    <t>1.2.3: 音声解説、又はメディアに対する代替 (収録済)</t>
  </si>
  <si>
    <t>1.2.3-1</t>
  </si>
  <si>
    <t>G69/G58</t>
  </si>
  <si>
    <t>動画コンテンツの付近またはリンクされたページにおいて、動画コンテンツを理解できるテキストによる代替が提供されている</t>
  </si>
  <si>
    <t>1.2.3-2</t>
  </si>
  <si>
    <t>G78/G173/G8</t>
  </si>
  <si>
    <t>動画コンテンツには音声解説が提供されており、音声解説はコンテンツを視覚によらずに理解するに十分である</t>
  </si>
  <si>
    <t>1.2.3-3</t>
  </si>
  <si>
    <t>G203</t>
  </si>
  <si>
    <t>動画コンテンツは話者が話すのみのコンテンツであり、テキストによる代替が提供されている</t>
  </si>
  <si>
    <t>1.2.3-4</t>
  </si>
  <si>
    <t>動画コンテンツは、メディアによるテキストの代替であり、メディアによる代替であることがわかるようにラベル付けされている</t>
  </si>
  <si>
    <t>1.2.4: キャプション (ライブ)</t>
  </si>
  <si>
    <t>ライブによる同期したメディアがある場合</t>
  </si>
  <si>
    <t>1.2.4-1</t>
  </si>
  <si>
    <t>G9/G93</t>
  </si>
  <si>
    <t>オープン (常に見える) キャプションが提供されいる</t>
  </si>
  <si>
    <t>1.2.4-2</t>
  </si>
  <si>
    <t>G9/G87</t>
  </si>
  <si>
    <t>クローズドキャプションが提供されいる</t>
  </si>
  <si>
    <t>1.2.5: 音声解説 (収録済)</t>
  </si>
  <si>
    <t>収録済みの同期したメディアがある場合。ただし映像で提供された情報のすべてが音声ですでに提供されている場合は不要</t>
  </si>
  <si>
    <t>1.2.5-1</t>
  </si>
  <si>
    <t>1.2.5-2</t>
  </si>
  <si>
    <t>1.3.1: 情報及び関係性</t>
  </si>
  <si>
    <t>セマンティックなマークアップの確認</t>
  </si>
  <si>
    <t>1.3.1-A-1</t>
  </si>
  <si>
    <t>G140</t>
  </si>
  <si>
    <t>情報と構造を表現から分離している</t>
  </si>
  <si>
    <t>1.3.1-A-2</t>
  </si>
  <si>
    <t>F87</t>
  </si>
  <si>
    <t>CSSの::beforeおよび::afterのみで、意味のある情報を提供していない</t>
  </si>
  <si>
    <t>1.3.1-A-3</t>
  </si>
  <si>
    <t>G115/H49/H42/PDF9</t>
  </si>
  <si>
    <t>段落、見出し、強調されたテキスト等は、セマンティックなマークアップをしている</t>
  </si>
  <si>
    <t>1.3.1-A-4</t>
  </si>
  <si>
    <t>F43</t>
  </si>
  <si>
    <t>視覚的効果のために間違ったマークアップをしていない（大きさを整えるためのh、字下げ目的のblockquote、枠線を出すためだけのfieldsetなど）</t>
  </si>
  <si>
    <t>1.3.1-A-5</t>
  </si>
  <si>
    <t>H48/PDF21</t>
  </si>
  <si>
    <t>リストに、ol要素、ul要素、dl要素を用いている</t>
  </si>
  <si>
    <t>1.3.1-A-6</t>
  </si>
  <si>
    <t>H97</t>
  </si>
  <si>
    <t>nav要素を使用して、関連したリンクをグループ化している</t>
  </si>
  <si>
    <t>1.3.1-A-7</t>
  </si>
  <si>
    <t>G117</t>
  </si>
  <si>
    <t>テキストの見え方のバリエーション（フォント、太字、斜体など）によって伝えている情報を伝達するために、テキストで補足している。たとえば太字は「新着」を表すのであれば「(new)」というテキストによる説明がある</t>
  </si>
  <si>
    <t>1.3.1-A-8</t>
  </si>
  <si>
    <t>H44/ARIA6/ARIA16/PDF10</t>
  </si>
  <si>
    <t>フォームコントロールはlabel要素、aria-label、aria-labelledbyによってラベルと関連づけられている</t>
  </si>
  <si>
    <t>1.3.1-A-9</t>
  </si>
  <si>
    <t>1.3.1-A-10</t>
  </si>
  <si>
    <t>H51</t>
  </si>
  <si>
    <t>表形式の情報はテーブル要素でマークアップされている</t>
  </si>
  <si>
    <t>1.3.1-A-11</t>
  </si>
  <si>
    <t>H39</t>
  </si>
  <si>
    <t>データテーブルにキャプションがある場合、caption要素を使用している</t>
  </si>
  <si>
    <t>1.3.1-A-12</t>
  </si>
  <si>
    <t>F91</t>
  </si>
  <si>
    <t>データテーブルで見出しセルを正しくマークアップしている</t>
  </si>
  <si>
    <t>1.3.1-A-13</t>
  </si>
  <si>
    <t>H63</t>
  </si>
  <si>
    <t>データテーブルで見出しセルとデータセルを関連付けるために、scope属性を使用している。あるいはデータテーブルの構造は単純である</t>
  </si>
  <si>
    <t>1.3.1-A-14</t>
  </si>
  <si>
    <t>F46</t>
  </si>
  <si>
    <t>レイアウトテーブルでthやcaptionを使用していない</t>
  </si>
  <si>
    <t>ARIAの確認</t>
  </si>
  <si>
    <t>1.3.1-B-1</t>
  </si>
  <si>
    <t>ARIA11</t>
  </si>
  <si>
    <t>role="navigation"やrole="main"などのARIAランドマークを使用している</t>
  </si>
  <si>
    <t>1.3.1-B-2</t>
  </si>
  <si>
    <t>ARIA12</t>
  </si>
  <si>
    <t>role="heading"およびaria-level属性をもちいて見出しとしている</t>
  </si>
  <si>
    <t>1.3.1-B-3</t>
  </si>
  <si>
    <t>ARIA13</t>
  </si>
  <si>
    <t>ランドマークに名前を付けるために、aria-labelledbyを使用している</t>
  </si>
  <si>
    <t>1.3.1-B-4</t>
  </si>
  <si>
    <t>ARIA16</t>
  </si>
  <si>
    <t>ユーザインタフェースコントロールに名前を付けるために、aria-labelledbyを使用している</t>
  </si>
  <si>
    <t>1.3.1-B-5</t>
  </si>
  <si>
    <t>ARIA17</t>
  </si>
  <si>
    <t>関連するフォームコントロールを特定するために、グルーピングロール（role="group"やrole="radiogroup"）を使用する</t>
  </si>
  <si>
    <t>1.3.1-B-6</t>
  </si>
  <si>
    <t>ARIA20</t>
  </si>
  <si>
    <t>ページの領域を特定するために regionロールを使用する。ただし、一般的なランドマークロールが使える場合は、ARIA11を採用している</t>
  </si>
  <si>
    <t>対象がプレインテキストの場合</t>
  </si>
  <si>
    <t>1.3.1-C-1</t>
  </si>
  <si>
    <t>T1/T2/T3</t>
  </si>
  <si>
    <t>プレインテキストはわかりやすい一貫した様式が採用されている。たとえば段落は前後に空行があり、見出しの前に2行の空行があり、リストは「-」や数字で始まっていてリストだと分かるようになっている</t>
  </si>
  <si>
    <t>1.3.2: 意味のある順序</t>
  </si>
  <si>
    <t>テキストがある場合、またはCSSを用いている場合</t>
  </si>
  <si>
    <t>1.3.2-1</t>
  </si>
  <si>
    <t>G57/C27/F49/F1</t>
  </si>
  <si>
    <t>CSSによる配置や、レイアウトテーブルを無効にして、コンテンツを線形化した状態でも、意味のある順序が保たれている</t>
  </si>
  <si>
    <t>1.3.2-2</t>
  </si>
  <si>
    <t>C8/F32/F33/F34</t>
  </si>
  <si>
    <t>空白を用いて文字を整形していない</t>
  </si>
  <si>
    <t>1.3.2-3</t>
  </si>
  <si>
    <t>PDF3</t>
  </si>
  <si>
    <t>PDF文書で正しいタブ順序と読み上げ順序を確保している</t>
  </si>
  <si>
    <t>1.3.3: 感覚的な特徴</t>
  </si>
  <si>
    <t>感覚的な特徴（形状、サイズ、視覚的位置、方向、または音への参照）がある場合</t>
  </si>
  <si>
    <t>1.3.3-1</t>
  </si>
  <si>
    <t>G96</t>
  </si>
  <si>
    <t>感覚的な特徴（形状、サイズ、視覚的位置、方向、または音への参照）に依存しない説明によってもコンテンツが理解できる</t>
  </si>
  <si>
    <t>1.4.1: 色の使用</t>
  </si>
  <si>
    <t>色の違いに依存して情報を伝える（それぞれの色に意味を割り当てた）コンテンツがある場合（全盲の視覚障害者向けの試験は1.1.1等とする）</t>
  </si>
  <si>
    <t>1.4.1-1</t>
  </si>
  <si>
    <t>G14/G205</t>
  </si>
  <si>
    <t>色の違いで伝えている情報（カレンダの色分け、色のアイコンによるコード化、必須項目など）を視認できるテキストでも利用可能にしている</t>
  </si>
  <si>
    <t>1.4.1-2</t>
  </si>
  <si>
    <t>G182</t>
  </si>
  <si>
    <t>色の違いで伝えている情報を、その他の追加の視覚的な手掛かり（書体、太字など）でも利用可能にしている</t>
  </si>
  <si>
    <t>1.4.1-3</t>
  </si>
  <si>
    <t>G14/G111</t>
  </si>
  <si>
    <t>図表等、情報を伝える画像の中で、色の違いによって意味を伝えているが、パターンなど、ほかの視覚的な手がかり及びテキストでも利用できるようにしている</t>
  </si>
  <si>
    <t>1.4.1-4</t>
  </si>
  <si>
    <t>G183/F73</t>
  </si>
  <si>
    <t>リンクの下線を消して、色によってリンクテキストを表しているが、周囲のテキストに対し十分なコントラスト（3:1）があり、かつフォーカス時にはなんらかの視覚効果を加えている（ただしそもそもリンクテキストから下線を消すことは推奨しない）</t>
  </si>
  <si>
    <t>1.4.2: 音声の制御</t>
  </si>
  <si>
    <t>自動的に再生される音声コンテンツがある場合</t>
  </si>
  <si>
    <t>1.4.2-1</t>
  </si>
  <si>
    <t>G60</t>
  </si>
  <si>
    <t>音声の再生は3秒以内に自動的に停止する</t>
  </si>
  <si>
    <t>1.4.2-2</t>
  </si>
  <si>
    <t>G170</t>
  </si>
  <si>
    <t>自動的に再生される音声を停止するコントロールを、ウェブページの先頭付近で提供している</t>
  </si>
  <si>
    <t>1.4.3: コントラスト (最低限)</t>
  </si>
  <si>
    <t>テキストと文字画像がある場合</t>
  </si>
  <si>
    <t>1.4.3-1</t>
  </si>
  <si>
    <t>G18/G145</t>
  </si>
  <si>
    <t>テキストおよび文字画像との背景の間に、すくなくとも4.5:1のコントラスト比（大きな文字の場合3:1。大きな文字は日本語29.3px、英語等24px。太字の場合：日本語24px、英語等18.5px）がある</t>
  </si>
  <si>
    <t>1.4.3-2</t>
  </si>
  <si>
    <t>コントラスト比が十分でないテキストは、disabledであったり装飾的である。あるいはロゴである</t>
  </si>
  <si>
    <t>1.4.3-3</t>
  </si>
  <si>
    <t>G148</t>
  </si>
  <si>
    <t>背景色、背景画像及び文字色を指定していない</t>
  </si>
  <si>
    <t>1.4.3-4</t>
  </si>
  <si>
    <t>G174</t>
  </si>
  <si>
    <t>ハイコントラストモードを提供している</t>
  </si>
  <si>
    <t>1.4.4: テキストのサイズ変更</t>
  </si>
  <si>
    <t>テキストがある場合</t>
  </si>
  <si>
    <t>1.4.4-1</t>
  </si>
  <si>
    <t>G142/G179</t>
  </si>
  <si>
    <t>ブラウザのズーム機能で200%までの大きさに拡大可能で、拡大時に文字が欠けたり、他の要素に隠れて読めなくなることはない</t>
  </si>
  <si>
    <t>1.4.4-2</t>
  </si>
  <si>
    <t>G178/G179</t>
  </si>
  <si>
    <t>200%まで拡大できるテキストの拡大機能を提供しており、拡大時に文字が欠けたり、他の要素に隠れて読めなくなることはない</t>
  </si>
  <si>
    <t>1.4.5: 文字画像</t>
  </si>
  <si>
    <t>1.4.5-A-1</t>
  </si>
  <si>
    <t>C22/G140</t>
  </si>
  <si>
    <t>テキストの視覚的提示はCSSで制御されている</t>
  </si>
  <si>
    <t>文字画像がある場合</t>
  </si>
  <si>
    <t>1.4.5-B-1</t>
  </si>
  <si>
    <t>文字画像はCSSでは表現しづらい視覚的提示である</t>
  </si>
  <si>
    <t>1.4.5-B-2</t>
  </si>
  <si>
    <t>文字画像はロゴあるいは、書体見本や手紙の写し、署名など画像であることが必然的である</t>
  </si>
  <si>
    <t>1.4.5-B-3</t>
  </si>
  <si>
    <t>PDF7</t>
  </si>
  <si>
    <t>PDFとして画像化された文字はOCRでテキストデータに変換可能である（全て画像のPDFはそもそも作成しないことが望ましい）</t>
  </si>
  <si>
    <t>2.1.1: キーボード</t>
  </si>
  <si>
    <t>インタラクティブな要素（マウスで操作できる全ての要素）がある場合</t>
  </si>
  <si>
    <t>2.1.1-1</t>
  </si>
  <si>
    <t>G202</t>
  </si>
  <si>
    <t>すべての機能に対してキーボード制御を確保している。操作にはキーストロークの特定のタイミングを必要としない</t>
  </si>
  <si>
    <t>2.1.1-2</t>
  </si>
  <si>
    <t>H91/PDF3/PDF11/PDF23</t>
  </si>
  <si>
    <t>標準的な機能を用いてフォームコントロールやリンクを実装してキーボード操作を保証している</t>
  </si>
  <si>
    <t>2.1.1-3</t>
  </si>
  <si>
    <t>G90/SCR20/SCR35/SCR2</t>
  </si>
  <si>
    <t>JavaScriptによる実装において、キーボードがトリガーとなるイベントハンドラを提供している</t>
  </si>
  <si>
    <t>2.1.1-4</t>
  </si>
  <si>
    <t>キーボードで操作できない機能は、マウスなど軌跡を制御できるインタフェイスでの操作が必然である</t>
  </si>
  <si>
    <t>2.1.2: キーボードトラップなし</t>
  </si>
  <si>
    <t>キーボードフォーカスを受け取る要素がある場合</t>
  </si>
  <si>
    <t>2.1.2-1</t>
  </si>
  <si>
    <t>G21</t>
  </si>
  <si>
    <t>キーボードフォーカスを閉じ込める要素は存在しない。あるいは簡単な方法で閉じ込められている状態を解除できる</t>
  </si>
  <si>
    <t>2.2.1: タイミング調整可能</t>
  </si>
  <si>
    <t>制限時間がある場合</t>
  </si>
  <si>
    <t>2.2.1-A-1</t>
  </si>
  <si>
    <t>G198</t>
  </si>
  <si>
    <t>ウェブページの上部に、あらゆる制限時間を解除できるメカニズムがあり、そのメカニズムは操作に時間のかかる利用者であっても、余裕を持って利用できるようになっている</t>
  </si>
  <si>
    <t>2.2.1-A-2</t>
  </si>
  <si>
    <t>G133</t>
  </si>
  <si>
    <t>複数のパートからなるフォームにおいて、フォームの最初のパートで、制限時間の延長あるいは解除ができるようになっている</t>
  </si>
  <si>
    <t>2.2.1-A-3</t>
  </si>
  <si>
    <t>G180</t>
  </si>
  <si>
    <t>環境設定画面や行為の冒頭で制限時間を10倍に設定するメカニズムを利用できる</t>
  </si>
  <si>
    <t>2.2.1-A-4</t>
  </si>
  <si>
    <t>SCR16/SCR1</t>
  </si>
  <si>
    <t>制限時間の20秒前までに間近に迫った時間制限を警告するダイアログが表示され、そのダイアログの操作によって、制限時間を延長できる</t>
  </si>
  <si>
    <t>コンテンツを読むのに制限時間がある場合</t>
  </si>
  <si>
    <t>2.2.1-B-1</t>
  </si>
  <si>
    <t>G4/SCR33</t>
  </si>
  <si>
    <t>動きやスクロールのあるコンテンツがあるが、一時停止可能であり、一時停止させたところから再開できる</t>
  </si>
  <si>
    <t>2.2.2: 一時停止、停止、非表示</t>
  </si>
  <si>
    <t>動きのある、点滅している、又はスクロールしている情報が、自動的に開始し、ページにおける唯一のコンテンツでない場合</t>
  </si>
  <si>
    <t>2.2.2-1</t>
  </si>
  <si>
    <t>動きやスクロールのあるコンテンツは、一時停止可能であり、一時停止させたところから再開できる</t>
  </si>
  <si>
    <t>2.2.2-2</t>
  </si>
  <si>
    <t>G11/G152/SCR22</t>
  </si>
  <si>
    <t>コンテンツの動きは5秒以内である</t>
  </si>
  <si>
    <t>2.3.1: 3回の閃光、又は閾値以下</t>
  </si>
  <si>
    <t>動きのある、色の変化のあるコンテンツがある場合</t>
  </si>
  <si>
    <t>2.3.1-1</t>
  </si>
  <si>
    <t>G19</t>
  </si>
  <si>
    <t>どの1秒間においても、3回よりも多く閃光を放つコンポーネントがない</t>
  </si>
  <si>
    <t>2.3.1-2</t>
  </si>
  <si>
    <t>G176</t>
  </si>
  <si>
    <t>閃光を放つ領域が十分に小さい</t>
  </si>
  <si>
    <t>2.3.1-3</t>
  </si>
  <si>
    <t>G15</t>
  </si>
  <si>
    <t>コンテンツが一般閃光閾値及び赤色閃光閾値を越えていないことをツールで確認した</t>
  </si>
  <si>
    <t>2.4.1: ブロックスキップ</t>
  </si>
  <si>
    <t>他のページでも繰り返されているブロックがある場合</t>
  </si>
  <si>
    <t>2.4.1-1</t>
  </si>
  <si>
    <t>G1</t>
  </si>
  <si>
    <t>メインコンテンツエリアへ直接移動するリンクがページの先頭に存在する</t>
  </si>
  <si>
    <t>2.4.1-2</t>
  </si>
  <si>
    <t>H69/PDF9</t>
  </si>
  <si>
    <t>見出しタグで内容を識別でき、直接移動できる（支援技術依存）</t>
  </si>
  <si>
    <t>2.4.1-3</t>
  </si>
  <si>
    <t>role属性（role="main"）、要素が持つランドマークロール（&lt;nav&gt;）などで、ページの各領域を識別でき、直接移動できる（支援技術依存）</t>
  </si>
  <si>
    <t>2.4.1-4</t>
  </si>
  <si>
    <t>G124</t>
  </si>
  <si>
    <t>ページの先頭に、コンテンツの各エリアへのリンクがある</t>
  </si>
  <si>
    <t>2.4.1-5</t>
  </si>
  <si>
    <t>H64</t>
  </si>
  <si>
    <t>iframe/frameのtitle属性で内容を識別でき、直接移動できる（支援技術依存）</t>
  </si>
  <si>
    <t>2.4.1-6</t>
  </si>
  <si>
    <t>G123</t>
  </si>
  <si>
    <t>繰り返しているコンテンツのブロックの先頭には、そのブロックの末尾へのリンクがある</t>
  </si>
  <si>
    <t>2.4.1-7</t>
  </si>
  <si>
    <t>SCR28</t>
  </si>
  <si>
    <t>繰り返しているコンテンツのブロックは、展開可能及び折り畳み可能になっており、展開時/折り畳み時に論理的な位置を維持する</t>
  </si>
  <si>
    <t>2.4.2: ページタイトル</t>
  </si>
  <si>
    <t>2.4.2-1</t>
  </si>
  <si>
    <t>G88/H25/PDF18/F25</t>
  </si>
  <si>
    <t>ウェブページには説明的なタイトルがある。同一サイト内に同じページタイトルが存在しないとなおよい</t>
  </si>
  <si>
    <t>2.4.3: フォーカス順序</t>
  </si>
  <si>
    <t>2.4.3-1</t>
  </si>
  <si>
    <t>G59/H4/C27/PDF3</t>
  </si>
  <si>
    <t>コンテンツ内の順序及び関係性に従った順序でフォーカスが移動する</t>
  </si>
  <si>
    <t>2.4.3-2</t>
  </si>
  <si>
    <t>G59/SCR26</t>
  </si>
  <si>
    <t>操作によって新たなコンテンツが展開したときに、次のキーボード操作で新たなコンテンツにフォーカス移動ができる</t>
  </si>
  <si>
    <t>2.4.3-3</t>
  </si>
  <si>
    <t>G59</t>
  </si>
  <si>
    <t>操作によってコンテンツが収納されたときに、フォーカスは論理的な順序に返っている</t>
  </si>
  <si>
    <t>2.4.4: リンクの目的 (コンテキスト内)</t>
  </si>
  <si>
    <t>リンクまたはボタンがある場合</t>
  </si>
  <si>
    <t>2.4.4-1</t>
  </si>
  <si>
    <t>G91/H30/H24/PDF11/PDF13</t>
  </si>
  <si>
    <t>リンクテキストは、リンクの目的を説明している。imgやareaはaltがリンクの目的を説明している</t>
  </si>
  <si>
    <t>2.4.4-2</t>
  </si>
  <si>
    <t>G53</t>
  </si>
  <si>
    <t>リンクテキスト単体ではリンクの目的の特定は難しいが、リンクとその前後のテキストからリンクの目的を特定できる</t>
  </si>
  <si>
    <t>2.4.4-3</t>
  </si>
  <si>
    <t>ARIA7/ARIA8</t>
  </si>
  <si>
    <t>aria-labelあるいはaria-labelledbyでリンクの目的を説明している</t>
  </si>
  <si>
    <t>2.4.4-4</t>
  </si>
  <si>
    <t>H77/H78/H79/H81</t>
  </si>
  <si>
    <t>リンクの目的は、リンクテキストと、同じli、p、セルのなかにあるか、テーブルの中にあり見出しセルとの関係が確保されているか、入れ子のリストの親のリスト項目との関係から理解できる</t>
  </si>
  <si>
    <t>2.4.4-5</t>
  </si>
  <si>
    <t>H80</t>
  </si>
  <si>
    <t>リンクの目的は、先行する見出し要素と組み合わせることで特定できる</t>
  </si>
  <si>
    <t>2.4.4-6</t>
  </si>
  <si>
    <t>リンクの目的は、ほとんどの利用者にとって曖昧である</t>
  </si>
  <si>
    <t>2.4.5: 複数の手段</t>
  </si>
  <si>
    <t>ページがプロセスの結果または1ステップでない場合（2つ以上の達成方法が必要）</t>
  </si>
  <si>
    <t>2.4.5-1</t>
  </si>
  <si>
    <t>G125</t>
  </si>
  <si>
    <t>リンク（文中の通常のリンクやグローバルナビゲーション）を提供している</t>
  </si>
  <si>
    <t>2.4.5-2</t>
  </si>
  <si>
    <t>G63</t>
  </si>
  <si>
    <t>サイトの全ての区分にリンクをし、一切のリンク切れのないサイトマップがある</t>
  </si>
  <si>
    <t>2.4.5-3</t>
  </si>
  <si>
    <t>G161</t>
  </si>
  <si>
    <t>サイト内検索がある</t>
  </si>
  <si>
    <t>2.4.5-4</t>
  </si>
  <si>
    <t>G126</t>
  </si>
  <si>
    <t>他のすべてのページへのリンクが提供されている</t>
  </si>
  <si>
    <t>2.4.5-5</t>
  </si>
  <si>
    <t>G185</t>
  </si>
  <si>
    <t>トップページにはすべてのページへのリンクが提供されている</t>
  </si>
  <si>
    <t>2.4.6: 見出し及びラベル</t>
  </si>
  <si>
    <t>コンテンツに可視の見出しとフォーム要素に可視のラベルがある場合</t>
  </si>
  <si>
    <t>2.4.6-1</t>
  </si>
  <si>
    <t>G130</t>
  </si>
  <si>
    <t>提供されている見出しは、コンテンツの内容を的確に表している</t>
  </si>
  <si>
    <t>2.4.6-2</t>
  </si>
  <si>
    <t>G131</t>
  </si>
  <si>
    <t>提供されているラベルは、フォーム要素の目的を的確に表している（COB-CHA解釈: 入力開始後、placeholderが不可視になる場合は不適合とする）</t>
  </si>
  <si>
    <t>2.4.7: フォーカスの可視化</t>
  </si>
  <si>
    <t>2.4.7-1</t>
  </si>
  <si>
    <t>G149/G165/F55/F78</t>
  </si>
  <si>
    <t>標準的なリンクやフォームコントロールを使っており、フォーカスがUAによって強調されている</t>
  </si>
  <si>
    <t>2.4.7-2</t>
  </si>
  <si>
    <t>C15/G195/SCR31</t>
  </si>
  <si>
    <t>CSSやJavaScriptを使って、見やすいフォーカスを提供している</t>
  </si>
  <si>
    <t>3.1.1: ページの言語</t>
  </si>
  <si>
    <t>3.1.1-1</t>
  </si>
  <si>
    <t>H57/PDF16</t>
  </si>
  <si>
    <t>文書の初期設定言語が正しく設定されている（HTMLの場合はhtml要素のlang属性、PDFの場合は、プロパティを確認する）</t>
  </si>
  <si>
    <t>3.1.2: 一部分の言語</t>
  </si>
  <si>
    <t>ページに複数の言語が存在し、複数の言語による表現が、だれにとっても意味不明か、固有名詞であるか、技術用語であるか、一般的に理解されている単語またはフレーズでない場合</t>
  </si>
  <si>
    <t>3.1.2-1</t>
  </si>
  <si>
    <t>H58/PDF19</t>
  </si>
  <si>
    <t>外国語が書かれている部分はlang属性（PDFの場合はLangエントリ）によって使用言語を明示している</t>
  </si>
  <si>
    <t>3.2.1: フォーカス時</t>
  </si>
  <si>
    <t>3.2.1-1</t>
  </si>
  <si>
    <t>G107</t>
  </si>
  <si>
    <t>キーボードで、全てのコンテンツへフォーカスを移動しても、コンテキストの変化（新しいページへの移動、異なる要素へのフォーカス移動、新しいタブ/ウィンドウへの移動、ページの意味の書き換えなど）が発生しない</t>
  </si>
  <si>
    <t>3.2.2: 入力時</t>
  </si>
  <si>
    <t>無効でないフォーム要素がある場合</t>
  </si>
  <si>
    <t>3.2.2-1</t>
  </si>
  <si>
    <t>G80/H32/H84/PDF15</t>
  </si>
  <si>
    <t>コンテキストの変化（新しいページへの移動、異なる要素へのフォーカス移動、新しいタブ/ウィンドウへの移動、ページの意味の書き換えなど）は送信ボタンによって開始されている</t>
  </si>
  <si>
    <t>3.2.2-2</t>
  </si>
  <si>
    <t>G13</t>
  </si>
  <si>
    <t>フォームコントロールの操作により、コンテキストの変化が生じるが、事前に説明されている</t>
  </si>
  <si>
    <t>3.2.2-3</t>
  </si>
  <si>
    <t>F36</t>
  </si>
  <si>
    <t>フォームの最後の値を入力しても、値は自動送信されない</t>
  </si>
  <si>
    <t>3.2.2-4</t>
  </si>
  <si>
    <t>F37</t>
  </si>
  <si>
    <t>ラジオボタン、チェックボックス、セレクトの選択を変更しても、コンテキストの変化は起こらない</t>
  </si>
  <si>
    <t>3.2.3: 一貫したナビゲーション</t>
  </si>
  <si>
    <t>3.2.3-1</t>
  </si>
  <si>
    <t>G61</t>
  </si>
  <si>
    <t>ウェブページ一式で繰り返されるコンポーネント内の項目の順序は一貫している</t>
  </si>
  <si>
    <t>3.2.4: 一貫した識別性</t>
  </si>
  <si>
    <t>他のページで同じ機能（リンク先等）を持つ要素（アイコン、リンクテキストなど）がある場合</t>
  </si>
  <si>
    <t>3.2.4-1</t>
  </si>
  <si>
    <t>G197/F31</t>
  </si>
  <si>
    <t>同じ機能を持つリンクは、一貫したラベルを持っている（異なった機能を持つリンクに同一の画像が使われていても、altは機能を適切に表している。次のページにいく矢印画像は次のページ数のaltを持っている。ロゴマークおよびそのaltはサイトのトップページへのリンクである）</t>
  </si>
  <si>
    <t>3.3.1: エラーの特定</t>
  </si>
  <si>
    <t>自動エラー検出がある場合</t>
  </si>
  <si>
    <t>3.3.1-1</t>
  </si>
  <si>
    <t>G83/PDF5</t>
  </si>
  <si>
    <t>必須項目を空欄で送信すると、未入力の項目を特定できる説明文が表示される</t>
  </si>
  <si>
    <t>3.3.1-2</t>
  </si>
  <si>
    <t>必須項目はrequired属性が設定されており、未入力の際UAによって指摘される（COB-CHA独自: required属性は達成方法集に存在しないが、アクセシビリティ サポーテッド状況は進んでいるという立場で）</t>
  </si>
  <si>
    <t>3.3.1-3</t>
  </si>
  <si>
    <t>G84/G85/PDF22</t>
  </si>
  <si>
    <t>無効なデータを送信すると、エラーのある入力欄を特定できる説明文が表示される（3.3.1では、修正方法の提供は求めない）</t>
  </si>
  <si>
    <t>3.3.1-4</t>
  </si>
  <si>
    <t>ARIA21</t>
  </si>
  <si>
    <t>送信後、問題のある入力欄はaria-invalidがtrueになっており、かつaria-describedbyなどプログラムで解釈できる形で説明文が提供されている</t>
  </si>
  <si>
    <t>3.3.1-5</t>
  </si>
  <si>
    <t>ARIA18/-</t>
  </si>
  <si>
    <t>表示されるエラーメッセージはモーダルダイアログで提供されており、エラー箇所を特定できる</t>
  </si>
  <si>
    <t>3.3.1-6</t>
  </si>
  <si>
    <t>ARIA19</t>
  </si>
  <si>
    <t>表示されるエラーメッセージは、role=alert又はaria-live=assertive属性が適用されており、スクリーンリーダーで即座に読み上げられ、エラー箇所を特定できる</t>
  </si>
  <si>
    <t>3.3.2: ラベル又は説明</t>
  </si>
  <si>
    <t>無効でないフォーム要素がある場合（placeholderによるラベルは可視ラベルとしない）</t>
  </si>
  <si>
    <t>3.3.2-1</t>
  </si>
  <si>
    <t>G131/G162</t>
  </si>
  <si>
    <t>入力すべき内容を視覚的に理解できるラベルが、入力欄の上又は左など付近に配置してある</t>
  </si>
  <si>
    <t>3.3.2-2</t>
  </si>
  <si>
    <t>可視の画像（ルーペ/虫眼鏡など）が入力すべき内容を十分に説明している（英語版3.3.2解説書の「例」参照）</t>
  </si>
  <si>
    <t>3.3.2-3</t>
  </si>
  <si>
    <t>G131/G89</t>
  </si>
  <si>
    <t>入力すべき内容を視覚的に理解できるラベルがあり、かつ期待される書式情報の説明が存在している</t>
  </si>
  <si>
    <t>3.3.2-4</t>
  </si>
  <si>
    <t>G131/G184</t>
  </si>
  <si>
    <t>入力すべき内容を視覚的に理解できるラベルがあり、かつ必須項目に関する説明がフォームの先頭に存在している</t>
  </si>
  <si>
    <t>3.3.2-5</t>
  </si>
  <si>
    <t>G131/H90</t>
  </si>
  <si>
    <t>入力すべき内容を視覚的に理解できるラベルがあり、かつ必須項目が、label要素またはlegend要素によって関連づけられている</t>
  </si>
  <si>
    <t>3.3.2-6</t>
  </si>
  <si>
    <t>G131/ARIA1/ARIA9/ARIA17</t>
  </si>
  <si>
    <t>入力すべき内容を視覚的に理解できるラベル又は説明があり、aria-describedby、aria-labelledby、role="group"、role="radiogroup"などで関連づけられている</t>
  </si>
  <si>
    <t>3.3.2-7</t>
  </si>
  <si>
    <t>H44</t>
  </si>
  <si>
    <t>label要素によって関連づけられているラベルは3.3.2の趣旨から可視である</t>
  </si>
  <si>
    <t>3.3.2-8</t>
  </si>
  <si>
    <t>H71</t>
  </si>
  <si>
    <t>fieldset要素およびlegend要素によって、グルーピングされている説明は可視である</t>
  </si>
  <si>
    <t>3.3.2-9</t>
  </si>
  <si>
    <t>G167</t>
  </si>
  <si>
    <t>隣接するボタンが入力内容を説明している（最後の手段）</t>
  </si>
  <si>
    <t>3.3.2-10</t>
  </si>
  <si>
    <t>可視ラベルを表示する領域がないときにtitle属性でラベルを提供している（非推奨）</t>
  </si>
  <si>
    <t>3.3.2-11</t>
  </si>
  <si>
    <t>G131/PDF5</t>
  </si>
  <si>
    <t>（PDFのみ）入力すべき内容を視覚的に理解できるラベルがあり、かつ必須項目が明示されている</t>
  </si>
  <si>
    <t>3.3.2-12</t>
  </si>
  <si>
    <t>PDF10</t>
  </si>
  <si>
    <t>（PDFのみ）入力すべき内容を視覚的に理解できるラベルがある</t>
  </si>
  <si>
    <t>3.3.3: エラー修正の提案</t>
  </si>
  <si>
    <t>必須項目が入力されていない場合</t>
  </si>
  <si>
    <t>3.3.3-A-1</t>
  </si>
  <si>
    <t>3.3.3-A-2</t>
  </si>
  <si>
    <t>ARIA2</t>
  </si>
  <si>
    <t>UAに対する正しいrequiredステートを用いている（aria-required）</t>
  </si>
  <si>
    <t>3.3.3-A-3</t>
  </si>
  <si>
    <t>UAに対する正しいrequiredステートを用いている（required）（COB-CHA独自: required属性は達成方法集に存在しないが、アクセシビリティ サポーテッド状況は進んでいるという立場で）</t>
  </si>
  <si>
    <t>特別の入力形式あるいは限定された値が要求される場合</t>
  </si>
  <si>
    <t>3.3.3-B-1</t>
  </si>
  <si>
    <t>G85/PDF22</t>
  </si>
  <si>
    <t>無効なデータを送信すると、エラーの修正方法が提供される。提供のされ方は、送信後のページ上部での提示や送信前のblur＋alert()など様々な方法があって良い</t>
  </si>
  <si>
    <t>3.3.3-B-2</t>
  </si>
  <si>
    <t>G177</t>
  </si>
  <si>
    <t>無効なデータを送信すると、エラーの修正方法がエラーのあるフォームフィールドの付近で提供される</t>
  </si>
  <si>
    <t>3.3.3-B-3</t>
  </si>
  <si>
    <t>表示されるエラーメッセージはモーダルダイアログで提供されており、エラーの修正方法が提供されている</t>
  </si>
  <si>
    <t>3.3.3-B-4</t>
  </si>
  <si>
    <t>SCR18</t>
  </si>
  <si>
    <t>無効なデータを入力すると、エラーの修正方法がJavaScriptのalert()によって提供される</t>
  </si>
  <si>
    <t>3.3.3-B-5</t>
  </si>
  <si>
    <t>SCR32</t>
  </si>
  <si>
    <t>無効なデータを入力すると、エラーの修正方法が表示され、フォーカスがエラーメッセージに移動する。エラーを修正するとエラーメッセージは消える</t>
  </si>
  <si>
    <t>3.3.4: エラー回避 (法的、金融、データ)</t>
  </si>
  <si>
    <t>購入又は所得税申告の提出のように、法的なやりとりが発生する場合</t>
  </si>
  <si>
    <t>3.3.4-A-1</t>
  </si>
  <si>
    <t>G164</t>
  </si>
  <si>
    <t>購入又は提出のキャンセルの方法（期間と手続き）がウェブページに掲載されている</t>
  </si>
  <si>
    <t>3.3.4-A-2</t>
  </si>
  <si>
    <t>G98</t>
  </si>
  <si>
    <t>最終的な送信の前に、入力したデータの一覧が提供され、送信内容を修正する方法が提供されている</t>
  </si>
  <si>
    <t>3.3.4-A-3</t>
  </si>
  <si>
    <t>G155</t>
  </si>
  <si>
    <t>最終的な送信ボタンの付近に利用者の確認を示すチェックボックスが提供され、チェックされていないと送信ができなくなっている</t>
  </si>
  <si>
    <t>利用者のアクションによって情報が削除される可能性がある場合</t>
  </si>
  <si>
    <t>3.3.4-B-1</t>
  </si>
  <si>
    <t>G99</t>
  </si>
  <si>
    <t>コンテンツを削除した後、復元もできることを確認する</t>
  </si>
  <si>
    <t>3.3.4-B-2</t>
  </si>
  <si>
    <t>G168</t>
  </si>
  <si>
    <t>行為を確定する送信ボタンのあと、ダイアログ等で行為が不可逆であることを注意し、確認を促している</t>
  </si>
  <si>
    <t>3.3.4-B-3</t>
  </si>
  <si>
    <t>ウェブページに試験を実施するアプリケーションがある場合</t>
  </si>
  <si>
    <t>3.3.4-C-1</t>
  </si>
  <si>
    <t>試験結果の送信の前に、入力内容の一覧が提供され、送信内容を修正する方法が提供されている</t>
  </si>
  <si>
    <t>3.3.4-C-2</t>
  </si>
  <si>
    <t>試験結果の送信ボタンのあと、ダイアログ等で行為が不可逆であることを注意し、確認を促している</t>
  </si>
  <si>
    <t>4.1.1: 構文解析</t>
  </si>
  <si>
    <t>4.1.1-1</t>
  </si>
  <si>
    <t>H74/H93/H94/F70/F77</t>
  </si>
  <si>
    <t>（HTMLのみ）開始タグ、終了タグの使用は仕様に準拠しており、idは一意で、属性値に重複はない</t>
  </si>
  <si>
    <t>4.1.1-2</t>
  </si>
  <si>
    <t>G134/H88</t>
  </si>
  <si>
    <t>（HTMLのみ）nu HTML Checkerにおいてエラーがないことを確認できる</t>
  </si>
  <si>
    <t>4.1.2: 名前 (name) ・役割 (role) 及び値 (value)</t>
  </si>
  <si>
    <t>標準的なユーザインタフェース コンポーネントを使用している場合</t>
  </si>
  <si>
    <t>4.1.2-A-1</t>
  </si>
  <si>
    <t>G108/H88/H91</t>
  </si>
  <si>
    <t>HTMLの一般的な技術を使っているので、フォームコントロールの名前、役割、状態を理解できる</t>
  </si>
  <si>
    <t>4.1.2-A-2</t>
  </si>
  <si>
    <t>iframe/frameを使っているが、title属性/aria-label/aria-labelledbyで内容を理解できる</t>
  </si>
  <si>
    <t>4.1.2-A-3</t>
  </si>
  <si>
    <t>G108/H44/ARIA14/ARIA16</t>
  </si>
  <si>
    <t>label要素、aria-label、aria-labelledbyを使っているので、フォームコントロールの名前を理解できる</t>
  </si>
  <si>
    <t>4.1.2-A-4</t>
  </si>
  <si>
    <t>4.1.2の趣旨に沿って、ユーザインタフェースコンポーネントの名前、役割、状態を理解できる</t>
  </si>
  <si>
    <t>4.1.2-A-5</t>
  </si>
  <si>
    <t>G108/H65</t>
  </si>
  <si>
    <t>label要素を利用できないが、title属性でフォームコントロールの名前を提供している（非推奨）</t>
  </si>
  <si>
    <t>標準的なユーザインタフェース コンポーネントを使用していない場合</t>
  </si>
  <si>
    <t>4.1.2-B-1</t>
  </si>
  <si>
    <t>divやspanなど、通常のフォームコントロールでない要素をリンクやボタンにしているが、aria-labelledby等を用いて、名前や役割を提供している</t>
  </si>
  <si>
    <t>プログラミング技術でユーザインタフェース コンポーネントを作成したり、UAのAPIを使っている場合</t>
  </si>
  <si>
    <t>4.1.2-C-1</t>
  </si>
  <si>
    <t>G135/G10</t>
  </si>
  <si>
    <t>HTML/JavaScript/CSSなどの一般的なウェブ技術以外（JavaやPython等）を用いてユーザインタフェースを作成しているが、ブラウザで名前や役割を理解できるようにしている</t>
  </si>
  <si>
    <t>4.1.2-C-2</t>
  </si>
  <si>
    <t>PDF10/PDF12</t>
  </si>
  <si>
    <t>PDFのフォームコントロールがPDFにおける標準的な技術で作成されており、名前や役割を理解できる</t>
  </si>
  <si>
    <t>No.</t>
  </si>
  <si>
    <t>URL</t>
  </si>
  <si>
    <t>title</t>
  </si>
  <si>
    <t>https://info-shisetsu.pref.kyoto.lg.jp/</t>
  </si>
  <si>
    <t>きょうと丸ごと施設ナビ KYO-MARU</t>
  </si>
  <si>
    <t>代表するページ</t>
  </si>
  <si>
    <t>https://info-shisetsu.pref.kyoto.lg.jp/how-to-use/</t>
  </si>
  <si>
    <t>ご利用方法</t>
  </si>
  <si>
    <t>https://info-shisetsu.pref.kyoto.lg.jp/news/</t>
  </si>
  <si>
    <t>お知らせ</t>
  </si>
  <si>
    <t>https://info-shisetsu.pref.kyoto.lg.jp/facility/</t>
  </si>
  <si>
    <t>施設を検索</t>
  </si>
  <si>
    <t>https://info-shisetsu.pref.kyoto.lg.jp/facility/?type=purpose</t>
  </si>
  <si>
    <t>利用目的から探す</t>
  </si>
  <si>
    <t>https://info-shisetsu.pref.kyoto.lg.jp/facility/?type=facility</t>
  </si>
  <si>
    <t>施設分類から探す</t>
  </si>
  <si>
    <t>https://info-shisetsu.pref.kyoto.lg.jp/facility/?type=area</t>
  </si>
  <si>
    <t>地域から探す</t>
  </si>
  <si>
    <t>https://info-shisetsu.pref.kyoto.lg.jp/purpose_category/soft-baseball/</t>
  </si>
  <si>
    <t>軟式野球</t>
  </si>
  <si>
    <t>https://info-shisetsu.pref.kyoto.lg.jp/purpose_category/baton-twirling/</t>
  </si>
  <si>
    <t>バトントワリング</t>
  </si>
  <si>
    <t>https://info-shisetsu.pref.kyoto.lg.jp/purpose_category/overnight-experience/</t>
  </si>
  <si>
    <t>宿泊体験</t>
  </si>
  <si>
    <t>https://info-shisetsu.pref.kyoto.lg.jp/purpose_category/party/</t>
  </si>
  <si>
    <t>パーティー</t>
  </si>
  <si>
    <t>https://info-shisetsu.pref.kyoto.lg.jp/purpose_category/handicraft/</t>
  </si>
  <si>
    <t>手芸</t>
  </si>
  <si>
    <t>https://info-shisetsu.pref.kyoto.lg.jp/facility_category/hall/</t>
  </si>
  <si>
    <t>ホール</t>
  </si>
  <si>
    <t>https://info-shisetsu.pref.kyoto.lg.jp/facility_category/exhibition-hall/</t>
  </si>
  <si>
    <t>展示会場</t>
  </si>
  <si>
    <t>https://info-shisetsu.pref.kyoto.lg.jp/facility_category/gymnasium/</t>
  </si>
  <si>
    <t>体育館</t>
  </si>
  <si>
    <t>https://info-shisetsu.pref.kyoto.lg.jp/facility/?type=area&amp;area%5B%5D=ward-nakagyo</t>
  </si>
  <si>
    <t>地域から探す（京都市中京区）</t>
  </si>
  <si>
    <t>https://info-shisetsu.pref.kyoto.lg.jp/facility/?type=area&amp;area%5B%5D=miyazu</t>
  </si>
  <si>
    <t>地域から探す（宮津市）</t>
  </si>
  <si>
    <t>https://info-shisetsu.pref.kyoto.lg.jp/facility/?type=area&amp;area%5B%5D=kyotamba</t>
  </si>
  <si>
    <t>地域から探す（京丹波町）</t>
  </si>
  <si>
    <t>https://info-shisetsu.pref.kyoto.lg.jp/facility/facility-000338/</t>
  </si>
  <si>
    <t>わちグラウンド</t>
  </si>
  <si>
    <t>ランダムサンプリング</t>
  </si>
  <si>
    <t>https://info-shisetsu.pref.kyoto.lg.jp/facility/facility-000352/</t>
  </si>
  <si>
    <t>桧山公民館</t>
  </si>
  <si>
    <t>https://info-shisetsu.pref.kyoto.lg.jp/facility/facility-000644/</t>
  </si>
  <si>
    <t>市民スポーツ会館</t>
  </si>
  <si>
    <t>https://info-shisetsu.pref.kyoto.lg.jp/facility/facility-000696/</t>
  </si>
  <si>
    <t>黒田トレーニングホール</t>
  </si>
  <si>
    <t>https://info-shisetsu.pref.kyoto.lg.jp/facility/facility-000408/</t>
  </si>
  <si>
    <t>京田辺市一町田多目的運動広場</t>
  </si>
  <si>
    <t>https://info-shisetsu.pref.kyoto.lg.jp/facility/facility-000412/</t>
  </si>
  <si>
    <t>京田辺市立中央公民館</t>
  </si>
  <si>
    <t>https://info-shisetsu.pref.kyoto.lg.jp/facility/facility-000414/</t>
  </si>
  <si>
    <t>京田辺市立中部住民センター</t>
  </si>
  <si>
    <t>https://info-shisetsu.pref.kyoto.lg.jp/facility/facility-000418/</t>
  </si>
  <si>
    <t>京田辺市立北部住民センター</t>
  </si>
  <si>
    <t>https://info-shisetsu.pref.kyoto.lg.jp/facility/facility-000424/</t>
  </si>
  <si>
    <t>田辺中央体育館</t>
  </si>
  <si>
    <t>https://info-shisetsu.pref.kyoto.lg.jp/facility/facility-000464/</t>
  </si>
  <si>
    <t>木津グラウンド</t>
  </si>
  <si>
    <t>https://info-shisetsu.pref.kyoto.lg.jp/facility/facility-000480/</t>
  </si>
  <si>
    <t>木津川市立州見台小学校</t>
  </si>
  <si>
    <t>https://info-shisetsu.pref.kyoto.lg.jp/facility/facility-000524/</t>
  </si>
  <si>
    <t>上狛駅東テニスコート</t>
  </si>
  <si>
    <t>https://info-shisetsu.pref.kyoto.lg.jp/facility/facility-000532/</t>
  </si>
  <si>
    <t>くすのき近隣公園</t>
  </si>
  <si>
    <t>https://info-shisetsu.pref.kyoto.lg.jp/facility/facility-000542/</t>
  </si>
  <si>
    <t>旧八幡第四小学校体育施設</t>
  </si>
  <si>
    <t>https://info-shisetsu.pref.kyoto.lg.jp/facility/facility-000580/</t>
  </si>
  <si>
    <t>八幡市民体育館</t>
  </si>
  <si>
    <t>https://info-shisetsu.pref.kyoto.lg.jp/facility/facility-000590/</t>
  </si>
  <si>
    <t>有都小学校</t>
  </si>
  <si>
    <t>https://info-shisetsu.pref.kyoto.lg.jp/facility/facility-000438/</t>
  </si>
  <si>
    <t>打越台グラウンド・テニスコート</t>
  </si>
  <si>
    <t>https://info-shisetsu.pref.kyoto.lg.jp/facility/facility-000390/</t>
  </si>
  <si>
    <t>健康センターいきいきホール</t>
  </si>
  <si>
    <t>https://info-shisetsu.pref.kyoto.lg.jp/facility/facility-000386/</t>
  </si>
  <si>
    <t>久御山町木津川河川敷運動広場</t>
  </si>
  <si>
    <t>https://info-shisetsu.pref.kyoto.lg.jp/facility/facility-000380/</t>
  </si>
  <si>
    <t>久御山町立町民プール庭球場</t>
  </si>
  <si>
    <t>https://info-shisetsu.pref.kyoto.lg.jp/facility/facility-000670/</t>
  </si>
  <si>
    <t>上鳥羽公園</t>
  </si>
  <si>
    <t>https://info-shisetsu.pref.kyoto.lg.jp/facility/facility-000818/</t>
  </si>
  <si>
    <t>障害者教養文化・体育会館</t>
  </si>
  <si>
    <t>Title</t>
  </si>
  <si>
    <t>日付</t>
  </si>
  <si>
    <t>HTML</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</si>
  <si>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href="https://info-shisetsu.pref.kyoto.lg.jp/"&gt;&lt;title&gt;きょうと丸ごと施設ナビ KYO-MARU&lt;/title&gt;
&lt;meta name='robots' content='max-image-preview:large' /&gt;
&lt;link rel='dns-prefetch' href='//maps.google.com'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class="home blog wp-theme-info-shisetsu"&gt;
&lt;div id="bg_mainmenu" class="sp" aria-hidden="true"&gt;&lt;/div&gt;
&lt;!-- #container --&gt;
&lt;div id="container"&gt;
&lt;header id="site-header"&gt;
	&lt;div class="wrapper content"&gt;
	&lt;h1 id="site_title"&gt;&lt;picture&gt;&lt;img src="https://info-shisetsu.pref.kyoto.lg.jp/wp-content/themes/info-shisetsu/images/logo.svg" width="255" height="60" alt="きょうと丸ごと施設ナビ KYO-MARU"&gt;&lt;/picture&gt;&lt;/h1&gt;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current-menu-item current_page_item menu-item-615"&gt;&lt;a href="/" aria-current="page"&gt;ホーム&lt;/a&gt;&lt;/li&gt;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 #content --&gt;
&lt;section id="content"&gt;
&lt;div class="wrapper"&gt;
&lt;div class="cmt bg_pale col"&gt;
&lt;h2 class="heading"&gt;お知らせ&lt;span class="en" lang="en"&gt;News&lt;/span&gt;&lt;/h2&gt;&lt;div class="content auto"&gt;
&lt;ul class="border_list"&gt;&lt;li&gt;&lt;a href="https://info-shisetsu.pref.kyoto.lg.jp/news/news-801/"&gt;&lt;span class="data"&gt;&lt;time class="date" datetime="2026-03-18 10:17:33"&gt;2026年3月18日&lt;/time&gt;&lt;/span&gt;&lt;span class="label"&gt;よくある質問について&lt;/span&gt;&lt;/a&gt;&lt;/li&gt;&lt;li&gt;&lt;a href="https://info-shisetsu.pref.kyoto.lg.jp/news/news-740/"&gt;&lt;span class="data"&gt;&lt;time class="date" datetime="2026-03-10 16:13:29"&gt;2026年3月10日&lt;/time&gt;&lt;/span&gt;&lt;span class="label"&gt;京都府・市町村公共施設案内予約システムがリニューアルいたします。&lt;/span&gt;&lt;/a&gt;&lt;/li&gt;&lt;/ul&gt;&lt;p&gt;&lt;a href="https://info-shisetsu.pref.kyoto.lg.jp/news/" class="link archive_link"&gt;おしらせの一覧を見る&lt;/a&gt;&lt;/p&gt;&lt;/div&gt;&lt;!-- /.content.auto --&gt;
&lt;/div&gt;&lt;!-- /.bg_pale --&gt;
&lt;/div&gt;&lt;!-- /.wrapper --&gt;
&lt;div class="bg_main_pale wrapper_intro"&gt;
	&lt;div class="intro wrapper"&gt;
	&lt;div class="dashi_pagepart_wrapper"&gt;&lt;h2&gt;きょうと丸ごと施設ナビ&lt;br /&gt;
KYO-MARUとは？&lt;span class="en" lang="en"&gt;About KYO-MARU&lt;/span&gt;&lt;/h2&gt;
&lt;p&gt;このサイトからは、京都府内の公共施設等の情報を検索し、施設案内を閲覧することができます。&lt;/p&gt;
&lt;p&gt;また、「京都府・市町村共同施設予約システム」では、京都府内の公共施設等空き情報の確認や利用予約が可能です。&lt;/p&gt;
&lt;p&gt;&lt;a href="https://info-shisetsu.pref.kyoto.lg.jp/shisetsu_manual/"&gt;システムの操作マニュアル&lt;/a&gt;や&lt;a href="https://info-shisetsu.pref.kyoto.lg.jp/shisetsu_guideline/"&gt;利用者登録の方法&lt;/a&gt;、&lt;a href="https://info-shisetsu.pref.kyoto.lg.jp/shisetsu_ichiran/"&gt;施設一覧&lt;/a&gt;などは&lt;a href="https://info-shisetsu.pref.kyoto.lg.jp/how-to-use/"&gt;ご利用方法のページ&lt;/a&gt;に掲載しています。&lt;/p&gt;
&lt;/div&gt;		&lt;div class="mainvisual"&gt;
			&lt;img src="https://info-shisetsu.pref.kyoto.lg.jp/wp-content/themes/info-shisetsu/images/mainvisual.svg" width="458" height="458" alt=""&gt;
		&lt;/div&gt;&lt;!-- /.mainvisual --&gt;
	&lt;/div&gt;&lt;!-- /.intro.wrapper --&gt;
	&lt;div class="wrapper"&gt;
		&lt;ul class="content_list icon_list col2"&gt;
			&lt;li class="link_facility"&gt;&lt;a href="https://info-shisetsu.pref.kyoto.lg.jp/facility/"&gt;施設を検索&lt;/a&gt;&lt;/li&gt;
			&lt;li class="link_reservation"&gt;&lt;a href="https://g-kyoto.growone.net/eshisetsu/menu/Welcome.cgi" target="_blank" rel="noopener"&gt;予約システムへ&lt;/a&gt;&lt;/li&gt;
		&lt;/ul&gt;
	&lt;/div&gt;&lt;!-- /.wrapper --&gt;
&lt;/div&gt;&lt;!-- /.bg_main_pale.wrapper_intro --&gt;
&lt;/section&gt;&lt;!-- /#content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href="/cdn-cgi/l/email-protection#8be3eee7fbd4f8e3e2f8eefff8fecbeca6e0f2e4ffe4a5e1fb"&gt;&lt;span class="__cf_email__" data-cfemail="e58d808995ba968d8c9680919690a582c88e9c8a918acb8f95"&gt;[email&amp;#160;protected]&lt;/span&gt;&lt;/a&gt;&lt;/p&gt;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</si>
  <si>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href="https://info-shisetsu.pref.kyoto.lg.jp/how-to-use/"&gt;&lt;title&gt;ご利用方法&lt;/title&gt;
&lt;meta name='robots' content='max-image-preview:large' /&gt;
&lt;link rel='dns-prefetch' href='//maps.google.com' /&gt;
&lt;link rel="alternate" title="oEmbed (JSON)" type="application/json+oembed" href="https://info-shisetsu.pref.kyoto.lg.jp/wp-json/oembed/1.0/embed?url=https%3A%2F%2Finfo-shisetsu.pref.kyoto.lg.jp%2Fhow-to-use%2F" /&gt;
&lt;link rel="alternate" title="oEmbed (XML)" type="text/xml+oembed" href="https://info-shisetsu.pref.kyoto.lg.jp/wp-json/oembed/1.0/embed?url=https%3A%2F%2Finfo-shisetsu.pref.kyoto.lg.jp%2Fhow-to-use%2F&amp;#038;format=xml"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id='wp-block-paragraph-inline-css' type='text/css'&gt;
.is-small-text{font-size:.875em}.is-regular-text{font-size:1em}.is-large-text{font-size:2.25em}.is-larger-text{font-size:3em}.has-drop-cap:not(:focus):first-letter{float:left;font-size:8.4em;font-style:normal;font-weight:100;line-height:.68;margin:.05em .1em 0 0;text-transform:uppercase}body.rtl .has-drop-cap:not(:focus):first-letter{float:none;margin-left:.1em}p.has-drop-cap.has-background{overflow:hidden}:root :where(p.has-background){padding:1.25em 2.375em}:where(p.has-text-color:not(.has-link-color)) a{color:inherit}p.has-text-align-left[style*="writing-mode:vertical-lr"],p.has-text-align-right[style*="writing-mode:vertical-rl"]{rotate:180deg}
/*# sourceURL=https://info-shisetsu.pref.kyoto.lg.jp/wp-includes/blocks/paragraph/style.min.css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rel="alternate" title="JSON" type="application/json" href="https://info-shisetsu.pref.kyoto.lg.jp/wp-json/wp/v2/pages/742" /&gt;&lt;link rel="canonical" href="https://info-shisetsu.pref.kyoto.lg.jp/how-to-use/" /&gt;
&lt;link rel='shortlink' href='https://info-shisetsu.pref.kyoto.lg.jp/?p=742' /&gt;
&lt;/head&gt;
&lt;body class="wp-singular page-template-default page page-id-742 page-parent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current-menu-item page_item page-item-742 current_page_item menu-item-761"&gt;&lt;a href="https://info-shisetsu.pref.kyoto.lg.jp/how-to-use/" aria-current="page"&gt;ご利用方法&lt;/a&gt;&lt;/li&gt;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class="heading"&gt;ご利用方法&lt;/h1&gt;
&lt;/div&gt;&lt;!-- /#page-header --&gt;&lt;p id="breadcrumbs"&gt;
&lt;a href="https://info-shisetsu.pref.kyoto.lg.jp"&gt;トップページ&lt;/a&gt;&amp;nbsp;»&amp;nbsp;ご利用方法&lt;/p&gt;&lt;!--/#breadcrumbs--&gt;
&lt;p&gt;&lt;strong&gt;京都府・市町村共同施設予約システムについては、2026年3月30日午前8時より、リニューアルオープンいたします。&lt;/strong&gt;&lt;/p&gt;
&lt;p&gt;システムへのアクセスリンクは以下のとおりです。&lt;/p&gt;
&lt;p&gt;&lt;a href="https://g-kyoto.growone.net/eshisetsu/menu/Welcome.cgi"&gt;https://g-kyoto.growone.net/eshisetsu/menu/Welcome.cgi&lt;/a&gt;&lt;/p&gt;
&lt;p&gt;&amp;nbsp;&lt;/p&gt;
&lt;p&gt;&lt;strong&gt;１　施設予約システムの操作マニュアルについては以下をご覧ください。&lt;/strong&gt;&lt;/p&gt;
&lt;p style="padding-left: 40px;"&gt;&lt;a href="https://info-shisetsu.pref.kyoto.lg.jp/shisetsu_manual/"&gt;利用者向けシステム操作マニュアル&lt;/a&gt;&lt;/p&gt;
&lt;p&gt;&amp;nbsp;&lt;/p&gt;
&lt;p&gt;&lt;strong&gt;２　施設の予約や抽選の申込を行うには、利用者登録が必要です。&lt;/strong&gt;&lt;/p&gt;
&lt;p style="padding-left: 40px;"&gt;利用者登録に関する手続方法や利用者ID、留意事項については、以下をご覧ください。&lt;/p&gt;
&lt;p style="padding-left: 40px;"&gt;&lt;a href="https://info-shisetsu.pref.kyoto.lg.jp/shisetsu_guideline/"&gt;京都府・市町村共同施設予約サービス 利用者登録ガイドライン&lt;/a&gt;&lt;/p&gt;
&lt;p&gt;&amp;nbsp;&lt;/p&gt;
&lt;p&gt;&lt;strong&gt;３　施設予約システムで空き状況の確認や予約ができる施設の一覧は以下をご覧ください。&lt;/strong&gt;&lt;/p&gt;
&lt;p style="padding-left: 40px;"&gt;※オンライン利用者登録、オンラインキャッシュレス決済、窓口キャッシュレス決済、スマートロックの対応施設についてもこちらをご参照ください。&lt;/p&gt;
&lt;p style="padding-left: 40px;"&gt;&lt;a href="https://info-shisetsu.pref.kyoto.lg.jp/shisetsu_ichiran/"&gt;京都府・市町村共同施設予約システム 利用可能施設一覧&lt;/a&gt;&lt;/p&gt;
&lt;p&gt;&amp;nbsp;&lt;/p&gt;
&lt;p&gt;&lt;strong&gt;４　利用規約は以下をご覧ください。&lt;/strong&gt;&lt;/p&gt;
&lt;p style="padding-left: 40px;"&gt;&lt;a href="https://info-shisetsu.pref.kyoto.lg.jp/g-kyoto_terms_of_use/"&gt;京都府・市町村共同施設予約システム利用規約&lt;/a&gt;&lt;/p&gt;
&lt;p&gt;&amp;nbsp;&lt;/p&gt;
&lt;p&gt;&lt;strong&gt;５　利用者登録に関する申請書は以下からダウンロードできます。&lt;/strong&gt;&lt;/p&gt;
&lt;p&gt;　　&lt;a href="https://info-shisetsu.pref.kyoto.lg.jp/yoshiki1/"&gt;（様式第１号）利用者登録申請書（団体）&lt;/a&gt;&lt;/p&gt;
&lt;p&gt;　　&lt;a href="https://info-shisetsu.pref.kyoto.lg.jp/yoshiki2/"&gt;（様式第２号）利用者登録申請書（個人）&lt;/a&gt;&lt;/p&gt;
&lt;p&gt;　　&lt;a href="https://info-shisetsu.pref.kyoto.lg.jp/yoshiki3/"&gt;（様式第３号）利用者登録変更届（団体）&lt;/a&gt;&lt;/p&gt;
&lt;p&gt;　　&lt;a href="https://info-shisetsu.pref.kyoto.lg.jp/yoshiki4/"&gt;（様式第４号）利用者登録変更届（個人）&lt;/a&gt;&lt;/p&gt;
&lt;p&gt;　　&lt;a href="https://info-shisetsu.pref.kyoto.lg.jp/yoshiki7/"&gt;（様式第７号）利用者登録更新申請書（団体）&lt;/a&gt;&lt;/p&gt;
&lt;p&gt;　　&lt;a href="https://info-shisetsu.pref.kyoto.lg.jp/yoshiki8/"&gt;（様式第８号）利用者登録更新申請書（個人）&lt;/a&gt;&lt;/p&gt;
&lt;p&gt;　　&lt;a href="https://info-shisetsu.pref.kyoto.lg.jp/yoshiki9/"&gt;（様式第９号）利用者登録廃止届（団体）&lt;/a&gt;&lt;/p&gt;
&lt;p&gt;　　&lt;a href="https://info-shisetsu.pref.kyoto.lg.jp/yoshiki10/"&gt;（様式第１０号）利用者登録廃止届（個人）&lt;/a&gt;&lt;/p&gt;
&lt;p&gt;&lt;/p&gt;
&lt;/section&gt;&lt;!--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href="/cdn-cgi/l/email-protection#a1c9c4cdd1fed2c9c8d2c4d5d2d4e1c68ccad8ced5ce8fcbd1"&gt;&lt;span class="__cf_email__" data-cfemail="a6cec3cad6f9d5cecfd5c3d2d5d3e6c18bcddfc9d2c988ccd6"&gt;[email&amp;#160;protected]&lt;/span&gt;&lt;/a&gt;&lt;/p&gt;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</si>
  <si>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href="https://info-shisetsu.pref.kyoto.lg.jp/news/"&gt;&lt;title&gt;お知らせ&lt;/title&gt;
&lt;meta name='robots' content='max-image-preview:large' /&gt;
&lt;link rel='dns-prefetch' href='//maps.google.com' /&gt;
&lt;link rel="alternate" type="application/rss+xml" title="きょうと丸ごと施設ナビ KYO-MARU &amp;raquo; お知らせ フィード" href="https://info-shisetsu.pref.kyoto.lg.jp/news/feed/"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post-type-archive-news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current-menu-item menu-item-616"&gt;&lt;a href="https://info-shisetsu.pref.kyoto.lg.jp/news/" aria-current="page"&gt;お知らせ&lt;/a&gt;&lt;/li&gt;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class="heading"&gt;お知らせ&lt;/h1&gt;
&lt;/div&gt;&lt;!-- /#page-header --&gt;&lt;p id="breadcrumbs"&gt;
&lt;a href="https://info-shisetsu.pref.kyoto.lg.jp"&gt;トップページ&lt;/a&gt;&amp;nbsp;»&amp;nbsp;お知らせ&lt;/p&gt;&lt;!--/#breadcrumbs--&gt;
&lt;ul class="border_list"&gt;&lt;li&gt;&lt;a href="https://info-shisetsu.pref.kyoto.lg.jp/news/news-801/"&gt;&lt;span class="data"&gt;&lt;time class="date" datetime="2026-03-18 10:17:33"&gt;2026年3月18日&lt;/time&gt;&lt;/span&gt;&lt;span class="label"&gt;よくある質問について&lt;/span&gt;&lt;/a&gt;&lt;/li&gt;&lt;li&gt;&lt;a href="https://info-shisetsu.pref.kyoto.lg.jp/news/news-740/"&gt;&lt;span class="data"&gt;&lt;time class="date" datetime="2026-03-10 16:13:29"&gt;2026年3月10日&lt;/time&gt;&lt;/span&gt;&lt;span class="label"&gt;京都府・市町村公共施設案内予約システムがリニューアルいたします。&lt;/span&gt;&lt;/a&gt;&lt;/li&gt;&lt;/ul&gt;
&lt;/section&gt;&lt;!--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href="/cdn-cgi/l/email-protection#cda5a8a1bd92bea5a4bea8b9beb88daae0a6b4a2b9a2e3a7bd"&gt;&lt;span class="__cf_email__" data-cfemail="86eee3eaf6d9f5eeeff5e3f2f5f3c6e1abedffe9f2e9a8ecf6"&gt;[email&amp;#160;protected]&lt;/span&gt;&lt;/a&gt;&lt;/p&gt;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</si>
  <si>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href="https://info-shisetsu.pref.kyoto.lg.jp/facility/"&gt;&lt;title&gt;施設を検索&lt;/title&gt;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class="heading"&gt;施設を検索&lt;/h1&gt;
&lt;/div&gt;&lt;!-- /#page-header --&gt;&lt;p id="breadcrumbs"&gt;
&lt;a href="https://info-shisetsu.pref.kyoto.lg.jp"&gt;トップページ&lt;/a&gt;&amp;nbsp;»&amp;nbsp;施設を検索&lt;/p&gt;&lt;!--/#breadcrumbs--&gt;
&lt;form
  method="get"
  action="https://info-shisetsu.pref.kyoto.lg.jp/facility/"
  class="search-form"
&gt;
  &lt;label for="search_input"&gt;施設名&lt;/label&gt;
  &lt;div class="wrapper_input"&gt;
    &lt;input
      type="search"
      name="facility_name"
      value=""
      id="search_input"
    &gt;
  	&lt;button type="submit" class="bttn_ctrl"&gt;検索&lt;/button&gt;
	&lt;/div&gt;
&lt;/form&gt;
&lt;ul class="border_list type_list"&gt;
	&lt;li class="link_purpose"&gt;&lt;a href="https://info-shisetsu.pref.kyoto.lg.jp/facility/?type=purpose"&gt;利用目的から探す&lt;/a&gt;&lt;/li&gt;
	&lt;li class="link_facility"&gt;&lt;a href="https://info-shisetsu.pref.kyoto.lg.jp/facility/?type=facility"&gt;施設分類から探す&lt;/a&gt;&lt;/li&gt;
	&lt;li class="link_area"&gt;&lt;a href="https://info-shisetsu.pref.kyoto.lg.jp/facility/?type=area"&gt;地域から探す&lt;/a&gt;&lt;/li&gt;
&lt;/ul&gt;
&lt;/section&gt;&lt;!--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href="/cdn-cgi/l/email-protection#5038353c200f233839233524232510377d3b293f243f7e3a20"&gt;&lt;span class="__cf_email__" data-cfemail="731b161f032c001b1a001607000633145e180a1c071c5d1903"&gt;[email&amp;#160;protected]&lt;/span&gt;&lt;/a&gt;&lt;/p&gt;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src="https://unpkg.com/@googlemaps/markerclusterer/dist/index.min.js" id="google-maps-markerclusterer-js"&gt;&lt;/script&gt;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</si>
  <si>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href="https://info-shisetsu.pref.kyoto.lg.jp/facility/"&gt;&lt;title&gt;利用目的から探す&lt;/title&gt;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class="heading"&gt;利用目的から探す&lt;/h1&gt;
&lt;/div&gt;&lt;!-- /#page-header --&gt;&lt;p id="breadcrumbs"&gt;
&lt;a href="https://info-shisetsu.pref.kyoto.lg.jp"&gt;トップページ&lt;/a&gt;&amp;nbsp;»&amp;nbsp;&lt;a href="https://info-shisetsu.pref.kyoto.lg.jp/facility/"&gt;施設を検索&lt;/a&gt;&amp;nbsp;»&amp;nbsp;利用目的から探す&lt;/p&gt;&lt;!--/#breadcrumbs--&gt;
  &lt;ul class="category_list index_list"&gt;
          &lt;li&gt;
        &lt;a href="https://info-shisetsu.pref.kyoto.lg.jp/purpose_category/soft-baseball/"&gt;
          軟式野球        &lt;/a&gt;
      &lt;/li&gt;
          &lt;li&gt;
        &lt;a href="https://info-shisetsu.pref.kyoto.lg.jp/purpose_category/hard-baseball/"&gt;
          硬式野球        &lt;/a&gt;
      &lt;/li&gt;
          &lt;li&gt;
        &lt;a href="https://info-shisetsu.pref.kyoto.lg.jp/purpose_category/cap-baseball/"&gt;
          キャップ野球        &lt;/a&gt;
      &lt;/li&gt;
          &lt;li&gt;
        &lt;a href="https://info-shisetsu.pref.kyoto.lg.jp/purpose_category/cricket/"&gt;
          クリケット        &lt;/a&gt;
      &lt;/li&gt;
          &lt;li&gt;
        &lt;a href="https://info-shisetsu.pref.kyoto.lg.jp/purpose_category/softball/"&gt;
          ソフトボール        &lt;/a&gt;
      &lt;/li&gt;
          &lt;li&gt;
        &lt;a href="https://info-shisetsu.pref.kyoto.lg.jp/purpose_category/rugby/"&gt;
          ラグビー        &lt;/a&gt;
      &lt;/li&gt;
          &lt;li&gt;
        &lt;a href="https://info-shisetsu.pref.kyoto.lg.jp/purpose_category/american-football/"&gt;
          アメリカンフットボール        &lt;/a&gt;
      &lt;/li&gt;
          &lt;li&gt;
        &lt;a href="https://info-shisetsu.pref.kyoto.lg.jp/purpose_category/soccer/"&gt;
          サッカー        &lt;/a&gt;
      &lt;/li&gt;
          &lt;li&gt;
        &lt;a href="https://info-shisetsu.pref.kyoto.lg.jp/purpose_category/golf/"&gt;
          ゴルフ        &lt;/a&gt;
      &lt;/li&gt;
          &lt;li&gt;
        &lt;a href="https://info-shisetsu.pref.kyoto.lg.jp/purpose_category/ground-golf/"&gt;
          グランドゴルフ        &lt;/a&gt;
      &lt;/li&gt;
          &lt;li&gt;
        &lt;a href="https://info-shisetsu.pref.kyoto.lg.jp/purpose_category/volleyball/"&gt;
          バレーボール        &lt;/a&gt;
      &lt;/li&gt;
          &lt;li&gt;
        &lt;a href="https://info-shisetsu.pref.kyoto.lg.jp/purpose_category/soft-volleyball/"&gt;
          ソフトバレー        &lt;/a&gt;
      &lt;/li&gt;
          &lt;li&gt;
        &lt;a href="https://info-shisetsu.pref.kyoto.lg.jp/purpose_category/gateball/"&gt;
          ゲートボール        &lt;/a&gt;
      &lt;/li&gt;
          &lt;li&gt;
        &lt;a href="https://info-shisetsu.pref.kyoto.lg.jp/purpose_category/basketball/"&gt;
          バスケットボール        &lt;/a&gt;
      &lt;/li&gt;
          &lt;li&gt;
        &lt;a href="https://info-shisetsu.pref.kyoto.lg.jp/purpose_category/handball/"&gt;
          ハンドボール        &lt;/a&gt;
      &lt;/li&gt;
          &lt;li&gt;
        &lt;a href="https://info-shisetsu.pref.kyoto.lg.jp/purpose_category/tennis/"&gt;
          テニス        &lt;/a&gt;
      &lt;/li&gt;
          &lt;li&gt;
        &lt;a href="https://info-shisetsu.pref.kyoto.lg.jp/purpose_category/soft-tennis/"&gt;
          ソフトテニス        &lt;/a&gt;
      &lt;/li&gt;
          &lt;li&gt;
        &lt;a href="https://info-shisetsu.pref.kyoto.lg.jp/purpose_category/short-tennis/"&gt;
          ショートテニス        &lt;/a&gt;
      &lt;/li&gt;
          &lt;li&gt;
        &lt;a href="https://info-shisetsu.pref.kyoto.lg.jp/purpose_category/sponge-tennis/"&gt;
          スポンジテニス        &lt;/a&gt;
      &lt;/li&gt;
          &lt;li&gt;
        &lt;a href="https://info-shisetsu.pref.kyoto.lg.jp/purpose_category/table-tennis/"&gt;
          卓球        &lt;/a&gt;
      &lt;/li&gt;
          &lt;li&gt;
        &lt;a href="https://info-shisetsu.pref.kyoto.lg.jp/purpose_category/pickleball/"&gt;
          ピックルボール        &lt;/a&gt;
      &lt;/li&gt;
          &lt;li&gt;
        &lt;a href="https://info-shisetsu.pref.kyoto.lg.jp/purpose_category/badminton/"&gt;
          バドミントン        &lt;/a&gt;
      &lt;/li&gt;
          &lt;li&gt;
        &lt;a href="https://info-shisetsu.pref.kyoto.lg.jp/purpose_category/fencing/"&gt;
          フェンシング        &lt;/a&gt;
      &lt;/li&gt;
          &lt;li&gt;
        &lt;a href="https://info-shisetsu.pref.kyoto.lg.jp/purpose_category/kendo/"&gt;
          剣道        &lt;/a&gt;
      &lt;/li&gt;
          &lt;li&gt;
        &lt;a href="https://info-shisetsu.pref.kyoto.lg.jp/purpose_category/judo/"&gt;
          柔道        &lt;/a&gt;
      &lt;/li&gt;
          &lt;li&gt;
        &lt;a href="https://info-shisetsu.pref.kyoto.lg.jp/purpose_category/naginata/"&gt;
          なぎなた        &lt;/a&gt;
      &lt;/li&gt;
          &lt;li&gt;
        &lt;a href="https://info-shisetsu.pref.kyoto.lg.jp/purpose_category/karate/"&gt;
          空手        &lt;/a&gt;
      &lt;/li&gt;
          &lt;li&gt;
        &lt;a href="https://info-shisetsu.pref.kyoto.lg.jp/purpose_category/aikido/"&gt;
          合気道        &lt;/a&gt;
      &lt;/li&gt;
          &lt;li&gt;
        &lt;a href="https://info-shisetsu.pref.kyoto.lg.jp/purpose_category/shorinji-kempo/"&gt;
          少林寺拳法        &lt;/a&gt;
      &lt;/li&gt;
          &lt;li&gt;
        &lt;a href="https://info-shisetsu.pref.kyoto.lg.jp/purpose_category/kyudo/"&gt;
          弓道        &lt;/a&gt;
      &lt;/li&gt;
          &lt;li&gt;
        &lt;a href="https://info-shisetsu.pref.kyoto.lg.jp/purpose_category/archery/"&gt;
          アーチェリー        &lt;/a&gt;
      &lt;/li&gt;
          &lt;li&gt;
        &lt;a href="https://info-shisetsu.pref.kyoto.lg.jp/purpose_category/athletics/"&gt;
          陸上        &lt;/a&gt;
      &lt;/li&gt;
          &lt;li&gt;
        &lt;a href="https://info-shisetsu.pref.kyoto.lg.jp/purpose_category/gymnastics/"&gt;
          体操        &lt;/a&gt;
      &lt;/li&gt;
          &lt;li&gt;
        &lt;a href="https://info-shisetsu.pref.kyoto.lg.jp/purpose_category/rhythmic-gymnastics/"&gt;
          新体操        &lt;/a&gt;
      &lt;/li&gt;
          &lt;li&gt;
        &lt;a href="https://info-shisetsu.pref.kyoto.lg.jp/purpose_category/indiaca/"&gt;
          インディアカ        &lt;/a&gt;
      &lt;/li&gt;
          &lt;li&gt;
        &lt;a href="https://info-shisetsu.pref.kyoto.lg.jp/purpose_category/boxing/"&gt;
          ボクシング        &lt;/a&gt;
      &lt;/li&gt;
          &lt;li&gt;
        &lt;a href="https://info-shisetsu.pref.kyoto.lg.jp/purpose_category/wrestling/"&gt;
          レスリング        &lt;/a&gt;
      &lt;/li&gt;
          &lt;li&gt;
        &lt;a href="https://info-shisetsu.pref.kyoto.lg.jp/purpose_category/dodgeball/"&gt;
          ドッジボール        &lt;/a&gt;
      &lt;/li&gt;
          &lt;li&gt;
        &lt;a href="https://info-shisetsu.pref.kyoto.lg.jp/purpose_category/four-court-game/"&gt;
          ４コートゲーム        &lt;/a&gt;
      &lt;/li&gt;
          &lt;li&gt;
        &lt;a href="https://info-shisetsu.pref.kyoto.lg.jp/purpose_category/dance/"&gt;
          ダンス        &lt;/a&gt;
      &lt;/li&gt;
          &lt;li&gt;
        &lt;a href="https://info-shisetsu.pref.kyoto.lg.jp/purpose_category/cheerleading/"&gt;
          チアリーディング        &lt;/a&gt;
      &lt;/li&gt;
          &lt;li&gt;
        &lt;a href="https://info-shisetsu.pref.kyoto.lg.jp/purpose_category/baton-twirling/"&gt;
          バトントワリング        &lt;/a&gt;
      &lt;/li&gt;
          &lt;li&gt;
        &lt;a href="https://info-shisetsu.pref.kyoto.lg.jp/purpose_category/yoga/"&gt;
          ヨガ        &lt;/a&gt;
      &lt;/li&gt;
          &lt;li&gt;
        &lt;a href="https://info-shisetsu.pref.kyoto.lg.jp/purpose_category/qigong/"&gt;
          気功        &lt;/a&gt;
      &lt;/li&gt;
          &lt;li&gt;
        &lt;a href="https://info-shisetsu.pref.kyoto.lg.jp/purpose_category/tai-chi/"&gt;
          太極拳        &lt;/a&gt;
      &lt;/li&gt;
          &lt;li&gt;
        &lt;a href="https://info-shisetsu.pref.kyoto.lg.jp/purpose_category/aerobics/"&gt;
          エアロビクス        &lt;/a&gt;
      &lt;/li&gt;
          &lt;li&gt;
        &lt;a href="https://info-shisetsu.pref.kyoto.lg.jp/purpose_category/physical-training/"&gt;
          体力トレーニング        &lt;/a&gt;
      &lt;/li&gt;
          &lt;li&gt;
        &lt;a href="https://info-shisetsu.pref.kyoto.lg.jp/purpose_category/swimming/"&gt;
          水泳        &lt;/a&gt;
      &lt;/li&gt;
          &lt;li&gt;
        &lt;a href="https://info-shisetsu.pref.kyoto.lg.jp/purpose_category/sound-table-tennis/"&gt;
          サウンドテーブルテニス        &lt;/a&gt;
      &lt;/li&gt;
          &lt;li&gt;
        &lt;a href="https://info-shisetsu.pref.kyoto.lg.jp/purpose_category/goalball/"&gt;
          ゴールボール        &lt;/a&gt;
      &lt;/li&gt;
          &lt;li&gt;
        &lt;a href="https://info-shisetsu.pref.kyoto.lg.jp/purpose_category/hockey/"&gt;
          ホッケー        &lt;/a&gt;
      &lt;/li&gt;
          &lt;li&gt;
        &lt;a href="https://info-shisetsu.pref.kyoto.lg.jp/purpose_category/lacrosse/"&gt;
          ラクロス        &lt;/a&gt;
      &lt;/li&gt;
          &lt;li&gt;
        &lt;a href="https://info-shisetsu.pref.kyoto.lg.jp/purpose_category/ultimate/"&gt;
          アルティメット        &lt;/a&gt;
      &lt;/li&gt;
          &lt;li&gt;
        &lt;a href="https://info-shisetsu.pref.kyoto.lg.jp/purpose_category/petanque/"&gt;
          ペタンク        &lt;/a&gt;
      &lt;/li&gt;
          &lt;li&gt;
        &lt;a href="https://info-shisetsu.pref.kyoto.lg.jp/purpose_category/sumo/"&gt;
          相撲        &lt;/a&gt;
      &lt;/li&gt;
          &lt;li&gt;
        &lt;a href="https://info-shisetsu.pref.kyoto.lg.jp/purpose_category/fitness/"&gt;
          フィットネス        &lt;/a&gt;
      &lt;/li&gt;
          &lt;li&gt;
        &lt;a href="https://info-shisetsu.pref.kyoto.lg.jp/purpose_category/new-sports/"&gt;
          ニュースポーツ        &lt;/a&gt;
      &lt;/li&gt;
          &lt;li&gt;
        &lt;a href="https://info-shisetsu.pref.kyoto.lg.jp/purpose_category/lecture-course/"&gt;
          講座        &lt;/a&gt;
      &lt;/li&gt;
          &lt;li&gt;
        &lt;a href="https://info-shisetsu.pref.kyoto.lg.jp/purpose_category/lecture/"&gt;
          講演        &lt;/a&gt;
      &lt;/li&gt;
          &lt;li&gt;
        &lt;a href="https://info-shisetsu.pref.kyoto.lg.jp/purpose_category/flower-arrangement-ikebana/"&gt;
          華道        &lt;/a&gt;
      &lt;/li&gt;
          &lt;li&gt;
        &lt;a href="https://info-shisetsu.pref.kyoto.lg.jp/purpose_category/tea-ceremony/"&gt;
          茶道        &lt;/a&gt;
      &lt;/li&gt;
          &lt;li&gt;
        &lt;a href="https://info-shisetsu.pref.kyoto.lg.jp/purpose_category/entertainment-performance/"&gt;
          演芸        &lt;/a&gt;
      &lt;/li&gt;
          &lt;li&gt;
        &lt;a href="https://info-shisetsu.pref.kyoto.lg.jp/purpose_category/presentation-event/"&gt;
          発表会        &lt;/a&gt;
      &lt;/li&gt;
          &lt;li&gt;
        &lt;a href="https://info-shisetsu.pref.kyoto.lg.jp/purpose_category/exhibition/"&gt;
          展覧会・展示会        &lt;/a&gt;
      &lt;/li&gt;
          &lt;li&gt;
        &lt;a href="https://info-shisetsu.pref.kyoto.lg.jp/purpose_category/traditional-performing-arts/"&gt;
          古典芸能        &lt;/a&gt;
      &lt;/li&gt;
          &lt;li&gt;
        &lt;a href="https://info-shisetsu.pref.kyoto.lg.jp/purpose_category/music/"&gt;
          音楽        &lt;/a&gt;
      &lt;/li&gt;
          &lt;li&gt;
        &lt;a href="https://info-shisetsu.pref.kyoto.lg.jp/purpose_category/craft/"&gt;
          工芸        &lt;/a&gt;
      &lt;/li&gt;
          &lt;li&gt;
        &lt;a href="https://info-shisetsu.pref.kyoto.lg.jp/purpose_category/handicraft/"&gt;
          手芸        &lt;/a&gt;
      &lt;/li&gt;
          &lt;li&gt;
        &lt;a href="https://info-shisetsu.pref.kyoto.lg.jp/purpose_category/craft-work/"&gt;
          工作        &lt;/a&gt;
      &lt;/li&gt;
          &lt;li&gt;
        &lt;a href="https://info-shisetsu.pref.kyoto.lg.jp/purpose_category/painting/"&gt;
          絵画        &lt;/a&gt;
      &lt;/li&gt;
          &lt;li&gt;
        &lt;a href="https://info-shisetsu.pref.kyoto.lg.jp/purpose_category/language-study/"&gt;
          語学        &lt;/a&gt;
      &lt;/li&gt;
          &lt;li&gt;
        &lt;a href="https://info-shisetsu.pref.kyoto.lg.jp/purpose_category/sign-language/"&gt;
          手話        &lt;/a&gt;
      &lt;/li&gt;
          &lt;li&gt;
        &lt;a href="https://info-shisetsu.pref.kyoto.lg.jp/purpose_category/reading-aloud/"&gt;
          朗読        &lt;/a&gt;
      &lt;/li&gt;
          &lt;li&gt;
        &lt;a href="https://info-shisetsu.pref.kyoto.lg.jp/purpose_category/photography/"&gt;
          写真        &lt;/a&gt;
      &lt;/li&gt;
          &lt;li&gt;
        &lt;a href="https://info-shisetsu.pref.kyoto.lg.jp/purpose_category/computer-word-processing/"&gt;
          パソコン・ワープロ        &lt;/a&gt;
      &lt;/li&gt;
          &lt;li&gt;
        &lt;a href="https://info-shisetsu.pref.kyoto.lg.jp/purpose_category/haiku/"&gt;
          俳句        &lt;/a&gt;
      &lt;/li&gt;
          &lt;li&gt;
        &lt;a href="https://info-shisetsu.pref.kyoto.lg.jp/purpose_category/tanka/"&gt;
          短歌        &lt;/a&gt;
      &lt;/li&gt;
          &lt;li&gt;
        &lt;a href="https://info-shisetsu.pref.kyoto.lg.jp/purpose_category/literature-history/"&gt;
          文学・歴史        &lt;/a&gt;
      &lt;/li&gt;
          &lt;li&gt;
        &lt;a href="https://info-shisetsu.pref.kyoto.lg.jp/purpose_category/calligraphy/"&gt;
          書道        &lt;/a&gt;
      &lt;/li&gt;
          &lt;li&gt;
        &lt;a href="https://info-shisetsu.pref.kyoto.lg.jp/purpose_category/go-shogi/"&gt;
          囲碁・将棋        &lt;/a&gt;
      &lt;/li&gt;
          &lt;li&gt;
        &lt;a href="https://info-shisetsu.pref.kyoto.lg.jp/purpose_category/gardening/"&gt;
          園芸        &lt;/a&gt;
      &lt;/li&gt;
          &lt;li&gt;
        &lt;a href="https://info-shisetsu.pref.kyoto.lg.jp/purpose_category/lodging-learning/"&gt;
          宿泊・学習        &lt;/a&gt;
      &lt;/li&gt;
          &lt;li&gt;
        &lt;a href="https://info-shisetsu.pref.kyoto.lg.jp/purpose_category/government-program/"&gt;
          行政主催事業        &lt;/a&gt;
      &lt;/li&gt;
          &lt;li&gt;
        &lt;a href="https://info-shisetsu.pref.kyoto.lg.jp/purpose_category/experiential-learning/"&gt;
          体験学習        &lt;/a&gt;
      &lt;/li&gt;
          &lt;li&gt;
        &lt;a href="https://info-shisetsu.pref.kyoto.lg.jp/purpose_category/class/"&gt;
          教室        &lt;/a&gt;
      &lt;/li&gt;
          &lt;li&gt;
        &lt;a href="https://info-shisetsu.pref.kyoto.lg.jp/purpose_category/welfare/"&gt;
          福祉        &lt;/a&gt;
      &lt;/li&gt;
          &lt;li&gt;
        &lt;a href="https://info-shisetsu.pref.kyoto.lg.jp/purpose_category/tournament-ceremony/"&gt;
          大会・式典        &lt;/a&gt;
      &lt;/li&gt;
          &lt;li&gt;
        &lt;a href="https://info-shisetsu.pref.kyoto.lg.jp/purpose_category/tournament-ceremony-memorial/"&gt;
          大会・式典・記念行事        &lt;/a&gt;
      &lt;/li&gt;
          &lt;li&gt;
        &lt;a href="https://info-shisetsu.pref.kyoto.lg.jp/purpose_category/conference-research/"&gt;
          学会・研究会        &lt;/a&gt;
      &lt;/li&gt;
          &lt;li&gt;
        &lt;a href="https://info-shisetsu.pref.kyoto.lg.jp/purpose_category/school-event/"&gt;
          学校行事        &lt;/a&gt;
      &lt;/li&gt;
          &lt;li&gt;
        &lt;a href="https://info-shisetsu.pref.kyoto.lg.jp/purpose_category/barbecue/"&gt;
          バーベキュー        &lt;/a&gt;
      &lt;/li&gt;
          &lt;li&gt;
        &lt;a href="https://info-shisetsu.pref.kyoto.lg.jp/purpose_category/dance-performance/"&gt;
          舞踏        &lt;/a&gt;
      &lt;/li&gt;
          &lt;li&gt;
        &lt;a href="https://info-shisetsu.pref.kyoto.lg.jp/purpose_category/flower-arrangement/"&gt;
          フラワーアレンジメント        &lt;/a&gt;
      &lt;/li&gt;
          &lt;li&gt;
        &lt;a href="https://info-shisetsu.pref.kyoto.lg.jp/purpose_category/cooking/"&gt;
          料理        &lt;/a&gt;
      &lt;/li&gt;
          &lt;li&gt;
        &lt;a href="https://info-shisetsu.pref.kyoto.lg.jp/purpose_category/camp/"&gt;
          キャンプ        &lt;/a&gt;
      &lt;/li&gt;
          &lt;li&gt;
        &lt;a href="https://info-shisetsu.pref.kyoto.lg.jp/purpose_category/recreation/"&gt;
          レクリエーション        &lt;/a&gt;
      &lt;/li&gt;
          &lt;li&gt;
        &lt;a href="https://info-shisetsu.pref.kyoto.lg.jp/purpose_category/overnight-experience/"&gt;
          宿泊体験        &lt;/a&gt;
      &lt;/li&gt;
          &lt;li&gt;
        &lt;a href="https://info-shisetsu.pref.kyoto.lg.jp/purpose_category/meeting/"&gt;
          会議        &lt;/a&gt;
      &lt;/li&gt;
          &lt;li&gt;
        &lt;a href="https://info-shisetsu.pref.kyoto.lg.jp/purpose_category/training-session/"&gt;
          研修会        &lt;/a&gt;
      &lt;/li&gt;
          &lt;li&gt;
        &lt;a href="https://info-shisetsu.pref.kyoto.lg.jp/purpose_category/examination/"&gt;
          試験        &lt;/a&gt;
      &lt;/li&gt;
          &lt;li&gt;
        &lt;a href="https://info-shisetsu.pref.kyoto.lg.jp/purpose_category/discussion-meeting/"&gt;
          懇談</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</si>
  <si>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href="https://info-shisetsu.pref.kyoto.lg.jp/facility/"&gt;&lt;title&gt;施設分類から探す&lt;/title&gt;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class="heading"&gt;施設分類から探す&lt;/h1&gt;
&lt;/div&gt;&lt;!-- /#page-header --&gt;&lt;p id="breadcrumbs"&gt;
&lt;a href="https://info-shisetsu.pref.kyoto.lg.jp"&gt;トップページ&lt;/a&gt;&amp;nbsp;»&amp;nbsp;&lt;a href="https://info-shisetsu.pref.kyoto.lg.jp/facility/"&gt;施設を検索&lt;/a&gt;&amp;nbsp;»&amp;nbsp;施設分類から探す&lt;/p&gt;&lt;!--/#breadcrumbs--&gt;
  &lt;ul class="category_list index_list"&gt;
          &lt;li&gt;
        &lt;a href="https://info-shisetsu.pref.kyoto.lg.jp/facility_category/multi-sport-facility/"&gt;
          複合運動施設        &lt;/a&gt;
      &lt;/li&gt;
          &lt;li&gt;
        &lt;a href="https://info-shisetsu.pref.kyoto.lg.jp/facility_category/gymnasium/"&gt;
          体育館        &lt;/a&gt;
      &lt;/li&gt;
          &lt;li&gt;
        &lt;a href="https://info-shisetsu.pref.kyoto.lg.jp/facility_category/baseball-field/"&gt;
          野球場        &lt;/a&gt;
      &lt;/li&gt;
          &lt;li&gt;
        &lt;a href="https://info-shisetsu.pref.kyoto.lg.jp/facility_category/tennis-court/"&gt;
          テニスコート（専用）        &lt;/a&gt;
      &lt;/li&gt;
          &lt;li&gt;
        &lt;a href="https://info-shisetsu.pref.kyoto.lg.jp/facility_category/multi-purpose-ground/"&gt;
          汎用グラウンド        &lt;/a&gt;
      &lt;/li&gt;
          &lt;li&gt;
        &lt;a href="https://info-shisetsu.pref.kyoto.lg.jp/facility_category/community-center/"&gt;
          公民館        &lt;/a&gt;
      &lt;/li&gt;
          &lt;li&gt;
        &lt;a href="https://info-shisetsu.pref.kyoto.lg.jp/facility_category/accommodation/"&gt;
          宿泊施設        &lt;/a&gt;
      &lt;/li&gt;
          &lt;li&gt;
        &lt;a href="https://info-shisetsu.pref.kyoto.lg.jp/facility_category/exhibition-hall/"&gt;
          展示会場        &lt;/a&gt;
      &lt;/li&gt;
          &lt;li&gt;
        &lt;a href="https://info-shisetsu.pref.kyoto.lg.jp/facility_category/event-venue/"&gt;
          イベント会場        &lt;/a&gt;
      &lt;/li&gt;
          &lt;li&gt;
        &lt;a href="https://info-shisetsu.pref.kyoto.lg.jp/facility_category/conference-room/"&gt;
          会議室        &lt;/a&gt;
      &lt;/li&gt;
          &lt;li&gt;
        &lt;a href="https://info-shisetsu.pref.kyoto.lg.jp/facility_category/lecture-hall/"&gt;
          講演会場        &lt;/a&gt;
      &lt;/li&gt;
          &lt;li&gt;
        &lt;a href="https://info-shisetsu.pref.kyoto.lg.jp/facility_category/cultural-center/"&gt;
          文化会館        &lt;/a&gt;
      &lt;/li&gt;
          &lt;li&gt;
        &lt;a href="https://info-shisetsu.pref.kyoto.lg.jp/facility_category/hall/"&gt;
          ホール        &lt;/a&gt;
      &lt;/li&gt;
          &lt;li&gt;
        &lt;a href="https://info-shisetsu.pref.kyoto.lg.jp/facility_category/other/"&gt;
          その他        &lt;/a&gt;
      &lt;/li&gt;
      &lt;/ul&gt;
&lt;/section&gt;&lt;!--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href="/cdn-cgi/l/email-protection#3e565b524e614d56574d5b4a4d4b7e59135547514a5110544e"&gt;&lt;span class="__cf_email__" data-cfemail="cfa7aaa3bf90bca7a6bcaabbbcba8fa8e2a4b6a0bba0e1a5bf"&gt;[email&amp;#160;protected]&lt;/span&gt;&lt;/a&gt;&lt;/p&gt;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src="https://unpkg.com/@googlemaps/markerclusterer/dist/index.min.js" id="google-maps-markerclusterer-js"&gt;&lt;/script&gt;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</si>
  <si>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href="https://info-shisetsu.pref.kyoto.lg.jp/facility/"&gt;&lt;title&gt;地域から探す&lt;/title&gt;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class="heading"&gt;地域から探す&lt;/h1&gt;
&lt;/div&gt;&lt;!-- /#page-header --&gt;&lt;p id="breadcrumbs"&gt;
&lt;a href="https://info-shisetsu.pref.kyoto.lg.jp"&gt;トップページ&lt;/a&gt;&amp;nbsp;»&amp;nbsp;&lt;a href="https://info-shisetsu.pref.kyoto.lg.jp/facility/"&gt;施設を検索&lt;/a&gt;&amp;nbsp;»&amp;nbsp;地域から探す&lt;/p&gt;&lt;!--/#breadcrumbs--&gt;
&lt;form method="get" action="" class="filter_form"&gt;
        &lt;input type="hidden" name="type" value="area"&gt;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class="area_count"&gt;（52）&lt;/span&gt;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class="area_count"&gt;（7）&lt;/span&gt;
              &lt;/span&gt;
            &lt;/label&gt;
                                  &lt;label class=""&gt;
              &lt;span class="box_wrapper"&gt;&lt;input
                type="checkbox"
                name="area[]"
                value="ward-nakagyo"
                class="js-area-item"
                                              &gt;&lt;/span&gt;
              &lt;span class="txt_wrapper"&gt;
                &lt;span class="area_name"&gt;京都市中京区&lt;/span&gt;&lt;span class="area_count"&gt;（5）&lt;/span&gt;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class="area_count"&gt;（4）&lt;/span&gt;
              &lt;/span&gt;
            &lt;/label&gt;
                                  &lt;label class=""&gt;
              &lt;span class="box_wrapper"&gt;&lt;input
                type="checkbox"
                name="area[]"
                value="ward-minami"
                class="js-area-item"
                                              &gt;&lt;/span&gt;
              &lt;span class="txt_wrapper"&gt;
                &lt;span class="area_name"&gt;京都市南区&lt;/span&gt;&lt;span class="area_count"&gt;（8）&lt;/span&gt;
              &lt;/span&gt;
            &lt;/label&gt;
                                  &lt;label class=""&gt;
              &lt;span class="box_wrapper"&gt;&lt;input
                type="checkbox"
                name="area[]"
                value="ward-ukyo"
                class="js-area-item"
                                              &gt;&lt;/span&gt;
              &lt;span class="txt_wrapper"&gt;
                &lt;span class="area_name"&gt;京都市右京区&lt;/span&gt;&lt;span class="area_count"&gt;（8）&lt;/span&gt;
              &lt;/span&gt;
            &lt;/label&gt;
                                  &lt;label class=""&gt;
              &lt;span class="box_wrapper"&gt;&lt;input
                type="checkbox"
                name="area[]"
                value="ward-fushimi"
                class="js-area-item"
                                              &gt;&lt;/span&gt;
              &lt;span class="txt_wrapper"&gt;
                &lt;span class="area_name"&gt;京都市伏見区&lt;/span&gt;&lt;span class="area_count"&gt;（10）&lt;/span&gt;
              &lt;/span&gt;
            &lt;/label&gt;
                                  &lt;label class=""&gt;
              &lt;span class="box_wrapper"&gt;&lt;input
                type="checkbox"
                name="area[]"
                value="ward-yamashina"
                class="js-area-item"
                                              &gt;&lt;/span&gt;
              &lt;span class="txt_wrapper"&gt;
                &lt;span class="area_name"&gt;京都市山科区&lt;/span&gt;&lt;span class="area_count"&gt;（4）&lt;/span&gt;
              &lt;/span&gt;
            &lt;/label&gt;
                                  &lt;label class=""&gt;
              &lt;span class="box_wrapper"&gt;&lt;input
                type="checkbox"
                name="area[]"
                value="ward-nishikyo"
                class="js-area-item"
                                              &gt;&lt;/span&gt;
              &lt;span class="txt_wrapper"&gt;
                &lt;span class="area_name"&gt;京都市西京区&lt;/span&gt;&lt;span class="area_count"&gt;（4）&lt;/span&gt;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class="area_count"&gt;（4）&lt;/span&gt;
              &lt;/span&gt;
            &lt;/label&gt;
                                  &lt;label class=""&gt;
              &lt;span class="box_wrapper"&gt;&lt;input
                type="checkbox"
                name="area[]"
                value="miyazu"
                class="js-area-item"
                                              &gt;&lt;/span&gt;
              &lt;span class="txt_wrapper"&gt;
                &lt;span class="area_name"&gt;宮津市&lt;/span&gt;&lt;span class="area_count"&gt;（4）&lt;/span&gt;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class="area_count"&gt;（12）&lt;/span&gt;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class="area_count"&gt;（5）&lt;/span&gt;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class=""&gt;
              &lt;span class="box_wrapper"&gt;&lt;input
                type="checkbox"
                name="area[]"
                value="nagaokakyo"
                class="js-area-item"
                                              &gt;&lt;/span&gt;
              &lt;span class="txt_wrapper"&gt;
                &lt;span class="area_name"&gt;長岡京市&lt;/span&gt;&lt;span class="area_count"&gt;（5）&lt;/span&gt;
              &lt;/span&gt;
            &lt;/label&gt;
                                  &lt;label class=""&gt;
              &lt;span class="box_wrapper"&gt;&lt;input
                type="checkbox"
                name="area[]"
                value="yawata"
                class="js-area-item"
                                              &gt;&lt;/span&gt;
              &lt;span class="txt_wrapper"&gt;
                &lt;span class="area_name"&gt;八幡市&lt;/span&gt;&lt;span class="area_count"&gt;（31）&lt;/span&gt;
              &lt;/span&gt;
            &lt;/label&gt;
                                  &lt;label class=""&gt;
              &lt;span class="box_wrapper"&gt;&lt;input
                type="checkbox"
                name="area[]"
                value="kyotanabe"
                class="js-area-item"
                                              &gt;&lt;/span&gt;
              &lt;span class="txt_wrapper"&gt;
                &lt;span class="area_name"&gt;京田辺市&lt;/span&gt;&lt;span class="area_count"&gt;（12）&lt;/span&gt;
              &lt;/span&gt;
            &lt;/label&gt;
                                  &lt;label class=""&gt;
              &lt;span class="box_wrapper"&gt;&lt;input
                type="checkbox"
                name="area[]"
                value="kizugawa"
                class="js-area-item"
                                              &gt;&lt;/span&gt;
              &lt;span class="txt_wrapper"&gt;
                &lt;span class="a</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</si>
  <si>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href=""&gt;&lt;title&gt;軟式野球&lt;/title&gt;
&lt;meta name='robots' content='max-image-preview:large' /&gt;
&lt;link rel='dns-prefetch' href='//maps.google.com' /&gt;
&lt;link rel='dns-prefetch' href='//unpkg.com' /&gt;
&lt;link rel="alternate" type="application/rss+xml" title="きょうと丸ごと施設ナビ KYO-MARU &amp;raquo; 軟式野球 利用目的分類 のフィード" href="https://info-shisetsu.pref.kyoto.lg.jp/purpose_category/soft-baseball/feed/"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tax-purpose_category term-soft-baseball term-277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class="heading"&gt;軟式野球&lt;/h1&gt;
&lt;/div&gt;&lt;!-- /#page-header --&gt;&lt;p id="breadcrumbs"&gt;
&lt;a href="https://info-shisetsu.pref.kyoto.lg.jp"&gt;トップページ&lt;/a&gt;&amp;nbsp;»&amp;nbsp;&lt;a href="https://info-shisetsu.pref.kyoto.lg.jp/facility/"&gt;施設を検索&lt;/a&gt;&amp;nbsp;»&amp;nbsp;&lt;a href="https://info-shisetsu.pref.kyoto.lg.jp/facility/?type=purpose"&gt;利用目的から探す&lt;/a&gt;&amp;nbsp;»&amp;nbsp;軟式野球&lt;/p&gt;&lt;!--/#breadcrumbs--&gt;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class="area_count"&gt;（19）&lt;/span&gt;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class="area_count"&gt;（3）&lt;/span&gt;
              &lt;/span&gt;
            &lt;/label&gt;
                                  &lt;label class=""&gt;
              &lt;span class="box_wrapper"&gt;&lt;input
                type="checkbox"
                name="area[]"
                value="ward-nakagyo"
                class="js-area-item"
                                              &gt;&lt;/span&gt;
              &lt;span class="txt_wrapper"&gt;
                &lt;span class="area_name"&gt;京都市中京区&lt;/span&gt;&lt;span class="area_count"&gt;（1）&lt;/span&gt;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class=""&gt;
              &lt;span class="box_wrapper"&gt;&lt;input
                type="checkbox"
                name="area[]"
                value="ward-minami"
                class="js-area-item"
                                              &gt;&lt;/span&gt;
              &lt;span class="txt_wrapper"&gt;
                &lt;span class="area_name"&gt;京都市南区&lt;/span&gt;&lt;span class="area_count"&gt;（3）&lt;/span&gt;
              &lt;/span&gt;
            &lt;/label&gt;
                                  &lt;label class=""&gt;
              &lt;span class="box_wrapper"&gt;&lt;input
                type="checkbox"
                name="area[]"
                value="ward-ukyo"
                class="js-area-item"
                                              &gt;&lt;/span&gt;
              &lt;span class="txt_wrapper"&gt;
                &lt;span class="area_name"&gt;京都市右京区&lt;/span&gt;&lt;span class="area_count"&gt;（2）&lt;/span&gt;
              &lt;/span&gt;
            &lt;/label&gt;
                                  &lt;label class=""&gt;
              &lt;span class="box_wrapper"&gt;&lt;input
                type="checkbox"
                name="area[]"
                value="ward-fushimi"
                class="js-area-item"
                                              &gt;&lt;/span&gt;
              &lt;span class="txt_wrapper"&gt;
                &lt;span class="area_name"&gt;京都市伏見区&lt;/span&gt;&lt;span class="area_count"&gt;（5）&lt;/span&gt;
              &lt;/span&gt;
            &lt;/label&gt;
                                  &lt;label class=""&gt;
              &lt;span class="box_wrapper"&gt;&lt;input
                type="checkbox"
                name="area[]"
                value="ward-yamashina"
                class="js-area-item"
                                              &gt;&lt;/span&gt;
              &lt;span class="txt_wrapper"&gt;
                &lt;span class="area_name"&gt;京都市山科区&lt;/span&gt;&lt;span class="area_count"&gt;（2）&lt;/span&gt;
              &lt;/span&gt;
            &lt;/label&gt;
                                  &lt;label class=""&gt;
              &lt;span class="box_wrapper"&gt;&lt;input
                type="checkbox"
                name="area[]"
                value="ward-nishikyo"
                class="js-area-item"
                                              &gt;&lt;/span&gt;
              &lt;span class="txt_wrapper"&gt;
                &lt;span class="area_name"&gt;京都市西京区&lt;/span&gt;&lt;span class="area_count"&gt;（3）&lt;/span&gt;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class=""&gt;
              &lt;span class="box_wrapper"&gt;&lt;input
                type="checkbox"
                name="area[]"
                value="miyazu"
                class="js-area-item"
                                              &gt;&lt;/span&gt;
              &lt;span class="txt_wrapper"&gt;
                &lt;span class="area_name"&gt;宮津市&lt;/span&gt;&lt;span class="area_count"&gt;（1）&lt;/span&gt;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class="area_count"&gt;（4）&lt;/span&gt;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class="area_count"&gt;（1）&lt;/span&gt;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class="is-disabled"&gt;
              &lt;span class="box_wrapper"&gt;&lt;input
                type="checkbox"
                name="area[]"
                value="nagaokakyo"
                class="js-area-item"
                disabled                              &gt;&lt;/span&gt;
              &lt;span class="txt_wrapper"&gt;
                &lt;span class="area_name"&gt;長岡京市&lt;/span&gt;&lt;span class="area_count"&gt;（0）&lt;/span&gt;
              &lt;/span&gt;
            &lt;/label&gt;
                                  &lt;label class=""&gt;
              &lt;span class="box_wrapper"&gt;&lt;input
                type="checkbox"
                name="area[]"
                value="yawata"
                class="js-area-item"
                                              &gt;&lt;/span&gt;
              &lt;span class="txt_wrapper"&gt;
                &lt;span class="area_name"&gt;八幡市&lt;/span&gt;&lt;span class="area_count"&gt;（16）&lt;/span&gt;
              &lt;/span&gt;
            &lt;/label&gt;
                                  &lt;label class=""&gt;
              &lt;span class="box_wrapper"&gt;&lt;input
                type="checkbox"
                name="area[]"
                value="kyotanabe"
                class="js-area-item"
                                              &gt;&lt;/span&gt;
              &lt;span class="txt_wrapper"&gt;
                &lt;span class="area_name"&gt;京田辺市&lt;/span&gt;&lt;span class="area_count"&gt;（4）&lt;/span&gt;
              &lt;/span&gt;
            &lt;/label&gt;
                                  &lt;label class=""&gt;
              &lt;span class="box_wrapper"&gt;&lt;input
                type="checkbox"
                name="area[]"
                value="kizugawa"
                class="js-area-item"
                               </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</si>
  <si>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href=""&gt;&lt;title&gt;バトントワリング&lt;/title&gt;
&lt;meta name='robots' content='max-image-preview:large' /&gt;
&lt;link rel='dns-prefetch' href='//maps.google.com' /&gt;
&lt;link rel='dns-prefetch' href='//unpkg.com' /&gt;
&lt;link rel="alternate" type="application/rss+xml" title="きょうと丸ごと施設ナビ KYO-MARU &amp;raquo; バトントワリング 利用目的分類 のフィード" href="https://info-shisetsu.pref.kyoto.lg.jp/purpose_category/baton-twirling/feed/"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tax-purpose_category term-baton-twirling term-319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class="heading"&gt;バトントワリング&lt;/h1&gt;
&lt;/div&gt;&lt;!-- /#page-header --&gt;&lt;p id="breadcrumbs"&gt;
&lt;a href="https://info-shisetsu.pref.kyoto.lg.jp"&gt;トップページ&lt;/a&gt;&amp;nbsp;»&amp;nbsp;&lt;a href="https://info-shisetsu.pref.kyoto.lg.jp/facility/"&gt;施設を検索&lt;/a&gt;&amp;nbsp;»&amp;nbsp;&lt;a href="https://info-shisetsu.pref.kyoto.lg.jp/facility/?type=purpose"&gt;利用目的から探す&lt;/a&gt;&amp;nbsp;»&amp;nbsp;バトントワリング&lt;/p&gt;&lt;!--/#breadcrumbs--&gt;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class="area_count"&gt;（17）&lt;/span&gt;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class="area_count"&gt;（3）&lt;/span&gt;
              &lt;/span&gt;
            &lt;/label&gt;
                                  &lt;label class=""&gt;
              &lt;span class="box_wrapper"&gt;&lt;input
                type="checkbox"
                name="area[]"
                value="ward-nakagyo"
                class="js-area-item"
                                              &gt;&lt;/span&gt;
              &lt;span class="txt_wrapper"&gt;
                &lt;span class="area_name"&gt;京都市中京区&lt;/span&gt;&lt;span class="area_count"&gt;（1）&lt;/span&gt;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class="area_count"&gt;（1）&lt;/span&gt;
              &lt;/span&gt;
            &lt;/label&gt;
                                  &lt;label class=""&gt;
              &lt;span class="box_wrapper"&gt;&lt;input
                type="checkbox"
                name="area[]"
                value="ward-minami"
                class="js-area-item"
                                              &gt;&lt;/span&gt;
              &lt;span class="txt_wrapper"&gt;
                &lt;span class="area_name"&gt;京都市南区&lt;/span&gt;&lt;span class="area_count"&gt;（2）&lt;/span&gt;
              &lt;/span&gt;
            &lt;/label&gt;
                                  &lt;label class=""&gt;
              &lt;span class="box_wrapper"&gt;&lt;input
                type="checkbox"
                name="area[]"
                value="ward-ukyo"
                class="js-area-item"
                                              &gt;&lt;/span&gt;
              &lt;span class="txt_wrapper"&gt;
                &lt;span class="area_name"&gt;京都市右京区&lt;/span&gt;&lt;span class="area_count"&gt;（3）&lt;/span&gt;
              &lt;/span&gt;
            &lt;/label&gt;
                                  &lt;label class=""&gt;
              &lt;span class="box_wrapper"&gt;&lt;input
                type="checkbox"
                name="area[]"
                value="ward-fushimi"
                class="js-area-item"
                                              &gt;&lt;/span&gt;
              &lt;span class="txt_wrapper"&gt;
                &lt;span class="area_name"&gt;京都市伏見区&lt;/span&gt;&lt;span class="area_count"&gt;（4）&lt;/span&gt;
              &lt;/span&gt;
            &lt;/label&gt;
                                  &lt;label class=""&gt;
              &lt;span class="box_wrapper"&gt;&lt;input
                type="checkbox"
                name="area[]"
                value="ward-yamashina"
                class="js-area-item"
                                              &gt;&lt;/span&gt;
              &lt;span class="txt_wrapper"&gt;
                &lt;span class="area_name"&gt;京都市山科区&lt;/span&gt;&lt;span class="area_count"&gt;（1）&lt;/span&gt;
              &lt;/span&gt;
            &lt;/label&gt;
                                  &lt;label class=""&gt;
              &lt;span class="box_wrapper"&gt;&lt;input
                type="checkbox"
                name="area[]"
                value="ward-nishikyo"
                class="js-area-item"
                                              &gt;&lt;/span&gt;
              &lt;span class="txt_wrapper"&gt;
                &lt;span class="area_name"&gt;京都市西京区&lt;/span&gt;&lt;span class="area_count"&gt;（1）&lt;/span&gt;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class=""&gt;
              &lt;span class="box_wrapper"&gt;&lt;input
                type="checkbox"
                name="area[]"
                value="miyazu"
                class="js-area-item"
                                              &gt;&lt;/span&gt;
              &lt;span class="txt_wrapper"&gt;
                &lt;span class="area_name"&gt;宮津市&lt;/span&gt;&lt;span class="area_count"&gt;（1）&lt;/span&gt;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class="is-disabled"&gt;
              &lt;span class="box_wrapper"&gt;&lt;input
                type="checkbox"
                name="area[]"
                value="kyotamba"
                class="js-area-item"
                disabled                              &gt;&lt;/span&gt;
              &lt;span class="txt_wrapper"&gt;
                &lt;span class="area_name"&gt;京丹波町&lt;/span&gt;&lt;span class="area_count"&gt;（0）&lt;/span&gt;
              &lt;/span&gt;
            &lt;/label&gt;
                  &lt;/div&gt;
      &lt;/fieldset&gt;
          &lt;fieldset class="facility-area-group"&gt;
        &lt;legend&gt;南部地域&lt;/legend&gt;
        &lt;div
          class="facility-area-grid"
          data-area-group="南部地域"
        &gt;
                                  &lt;label class="is-disabled"&gt;
              &lt;span class="box_wrapper"&gt;&lt;input
                type="checkbox"
                name="area[]"
                value="uji"
                class="js-area-item"
                disabled                              &gt;&lt;/span&gt;
              &lt;span class="txt_wrapper"&gt;
                &lt;span class="area_name"&gt;宇治市&lt;/span&gt;&lt;span class="area_count"&gt;（0）&lt;/span&gt;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class="is-disabled"&gt;
              &lt;span class="box_wrapper"&gt;&lt;input
                type="checkbox"
                name="area[]"
                value="nagaokakyo"
                class="js-area-item"
                disabled                              &gt;&lt;/span&gt;
              &lt;span class="txt_wrapper"&gt;
                &lt;span class="area_name"&gt;長岡京市&lt;/span&gt;&lt;span class="area_count"&gt;（0）&lt;/span&gt;
              &lt;/span&gt;
            &lt;/label&gt;
                                  &lt;label class=""&gt;
              &lt;span class="box_wrapper"&gt;&lt;input
                type="checkbox"
                name="area[]"
                value="yawata"
                class="js-area-item"
                                              &gt;&lt;/span&gt;
              &lt;span class="txt_wrapper"&gt;
                &lt;span class="area_name"&gt;八幡市&lt;/span&gt;&lt;span class="area_count"&gt;（14）&lt;/span&gt;
              &lt;/span&gt;
            &lt;/label&gt;
                                  &lt;label class=""&gt;
              &lt;span class="box_wrapper"&gt;&lt;input
                type="checkbox"
                name="area[]"
                value="kyotanabe"
                class="js-area-item"
                                              &gt;&lt;/span&gt;
              &lt;span class="txt_wrapper"&gt;
                &lt;span class="area_name"&gt;京田辺市&lt;/span&gt;&lt;span class="area_count"&gt;（2）&lt;/span&gt;
              &lt;/span&gt;
            &lt;/label&gt;
                                  &lt;label class="is-disabled"&gt;
              &lt;span class="box_wrapper"&gt;&lt;input
                type="checkbox"
                name="area[]"
                value="kizugawa"
                class="js-area-item"
                disab</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</si>
  <si>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href=""&gt;&lt;title&gt;宿泊体験&lt;/title&gt;
&lt;meta name='robots' content='max-image-preview:large' /&gt;
&lt;link rel='dns-prefetch' href='//maps.google.com' /&gt;
&lt;link rel='dns-prefetch' href='//unpkg.com' /&gt;
&lt;link rel="alternate" type="application/rss+xml" title="きょうと丸ごと施設ナビ KYO-MARU &amp;raquo; 宿泊体験 利用目的分類 のフィード" href="https://info-shisetsu.pref.kyoto.lg.jp/purpose_category/overnight-experience/feed/"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tax-purpose_category term-overnight-experience term-378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class="heading"&gt;宿泊体験&lt;/h1&gt;
&lt;/div&gt;&lt;!-- /#page-header --&gt;&lt;p id="breadcrumbs"&gt;
&lt;a href="https://info-shisetsu.pref.kyoto.lg.jp"&gt;トップページ&lt;/a&gt;&amp;nbsp;»&amp;nbsp;&lt;a href="https://info-shisetsu.pref.kyoto.lg.jp/facility/"&gt;施設を検索&lt;/a&gt;&amp;nbsp;»&amp;nbsp;&lt;a href="https://info-shisetsu.pref.kyoto.lg.jp/facility/?type=purpose"&gt;利用目的から探す&lt;/a&gt;&amp;nbsp;»&amp;nbsp;宿泊体験&lt;/p&gt;&lt;!--/#breadcrumbs--&gt;
&lt;form method="get" action="" class="filter_form"&gt;
      &lt;details&gt;
&lt;summary&gt;地域で絞り込む&lt;/summary&gt;
&lt;div class="content"&gt;
  &lt;div class="facility-area-groups"&gt;
          &lt;fieldset class="facility-area-group"&gt;
        &lt;legend&gt;京都市&lt;/legend&gt;
                            &lt;label class="facility-area-bulk is-disabled"&gt;
            &lt;span class="box_wrapper"&gt;&lt;input
              type="checkbox"
              name="area[]"
              value="kyoto-city"
              class="js-area-bulk"
              data-area-group="京都市"
              disabled                          &gt;&lt;/span&gt;
            &lt;span class="txt_wrapper"&gt;
              &lt;span class="area_name"&gt;京都市全域（一括選択）&lt;/span&gt;&lt;span class="area_count"&gt;（0）&lt;/span&gt;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class="is-disabled"&gt;
              &lt;span class="box_wrapper"&gt;&lt;input
                type="checkbox"
                name="area[]"
                value="ward-sakyo"
                class="js-area-item"
                disabled                              &gt;&lt;/span&gt;
              &lt;span class="txt_wrapper"&gt;
                &lt;span class="area_name"&gt;京都市左京区&lt;/span&gt;&lt;span class="area_count"&gt;（0）&lt;/span&gt;
              &lt;/span&gt;
            &lt;/label&gt;
                                  &lt;label class="is-disabled"&gt;
              &lt;span class="box_wrapper"&gt;&lt;input
                type="checkbox"
                name="area[]"
                value="ward-nakagyo"
                class="js-area-item"
                disabled                              &gt;&lt;/span&gt;
              &lt;span class="txt_wrapper"&gt;
                &lt;span class="area_name"&gt;京都市中京区&lt;/span&gt;&lt;span class="area_count"&gt;（0）&lt;/span&gt;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class="is-disabled"&gt;
              &lt;span class="box_wrapper"&gt;&lt;input
                type="checkbox"
                name="area[]"
                value="ward-minami"
                class="js-area-item"
                disabled                              &gt;&lt;/span&gt;
              &lt;span class="txt_wrapper"&gt;
                &lt;span class="area_name"&gt;京都市南区&lt;/span&gt;&lt;span class="area_count"&gt;（0）&lt;/span&gt;
              &lt;/span&gt;
            &lt;/label&gt;
                                  &lt;label class="is-disabled"&gt;
              &lt;span class="box_wrapper"&gt;&lt;input
                type="checkbox"
                name="area[]"
                value="ward-ukyo"
                class="js-area-item"
                disabled                              &gt;&lt;/span&gt;
              &lt;span class="txt_wrapper"&gt;
                &lt;span class="area_name"&gt;京都市右京区&lt;/span&gt;&lt;span class="area_count"&gt;（0）&lt;/span&gt;
              &lt;/span&gt;
            &lt;/label&gt;
                                  &lt;label class="is-disabled"&gt;
              &lt;span class="box_wrapper"&gt;&lt;input
                type="checkbox"
                name="area[]"
                value="ward-fushimi"
                class="js-area-item"
                disabled                              &gt;&lt;/span&gt;
              &lt;span class="txt_wrapper"&gt;
                &lt;span class="area_name"&gt;京都市伏見区&lt;/span&gt;&lt;span class="area_count"&gt;（0）&lt;/span&gt;
              &lt;/span&gt;
            &lt;/label&gt;
                                  &lt;label class="is-disabled"&gt;
              &lt;span class="box_wrapper"&gt;&lt;input
                type="checkbox"
                name="area[]"
                value="ward-yamashina"
                class="js-area-item"
                disabled                              &gt;&lt;/span&gt;
              &lt;span class="txt_wrapper"&gt;
                &lt;span class="area_name"&gt;京都市山科区&lt;/span&gt;&lt;span class="area_count"&gt;（0）&lt;/span&gt;
              &lt;/span&gt;
            &lt;/label&gt;
                                  &lt;label class="is-disabled"&gt;
              &lt;span class="box_wrapper"&gt;&lt;input
                type="checkbox"
                name="area[]"
                value="ward-nishikyo"
                class="js-area-item"
                disabled                              &gt;&lt;/span&gt;
              &lt;span class="txt_wrapper"&gt;
                &lt;span class="area_name"&gt;京都市西京区&lt;/span&gt;&lt;span class="area_count"&gt;（0）&lt;/span&gt;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class="is-disabled"&gt;
              &lt;span class="box_wrapper"&gt;&lt;input
                type="checkbox"
                name="area[]"
                value="ayabe"
                class="js-area-item"
                disabled                              &gt;&lt;/span&gt;
              &lt;span class="txt_wrapper"&gt;
                &lt;span class="area_name"&gt;綾部市&lt;/span&gt;&lt;span class="area_count"&gt;（0）&lt;/span&gt;
              &lt;/span&gt;
            &lt;/label&gt;
                                  &lt;label class="is-disabled"&gt;
              &lt;span class="box_wrapper"&gt;&lt;input
                type="checkbox"
                name="area[]"
                value="miyazu"
                class="js-area-item"
                disabled                              &gt;&lt;/span&gt;
              &lt;span class="txt_wrapper"&gt;
                &lt;span class="area_name"&gt;宮津市&lt;/span&gt;&lt;span class="area_count"&gt;（0）&lt;/span&gt;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class="is-disabled"&gt;
              &lt;span class="box_wrapper"&gt;&lt;input
                type="checkbox"
                name="area[]"
                value="kyotamba"
                class="js-area-item"
                disabled                              &gt;&lt;/span&gt;
              &lt;span class="txt_wrapper"&gt;
                &lt;span class="area_name"&gt;京丹波町&lt;/span&gt;&lt;span class="area_count"&gt;（0）&lt;/span&gt;
              &lt;/span&gt;
            &lt;/label&gt;
                  &lt;/div&gt;
      &lt;/fieldset&gt;
          &lt;fieldset class="facility-area-group"&gt;
        &lt;legend&gt;南部地域&lt;/legend&gt;
        &lt;div
          class="facility-area-grid"
          data-area-group="南部地域"
        &gt;
                                  &lt;label class="is-disabled"&gt;
              &lt;span class="box_wrapper"&gt;&lt;input
                type="checkbox"
                name="area[]"
                value="uji"
                class="js-area-item"
                disabled                              &gt;&lt;/span&gt;
              &lt;span class="txt_wrapper"&gt;
                &lt;span class="area_name"&gt;宇治市&lt;/span&gt;&lt;span class="area_count"&gt;（0）&lt;/span&gt;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class="is-disabled"&gt;
              &lt;span class="box_wrapper"&gt;&lt;input
                type="checkbox"
                name="area[]"
                value="nagaokakyo"
                class="js-area-item"
                disabled                              &gt;&lt;/span&gt;
              &lt;span class="txt_wrapper"&gt;
                &lt;span class="area_name"&gt;長岡京市&lt;/span&gt;&lt;span class="area_count"&gt;（0）&lt;/span&gt;
              &lt;/span&gt;
            &lt;/label&gt;
                                  &lt;label class=""&gt;
              &lt;span class="box_wrapper"&gt;&lt;input
                type="checkbox"
                name="area[]"
                value="yawata"
                class="js-area-item"
                                              &gt;&lt;/span&gt;
              &lt;span class="txt_wrapper"&gt;
                &lt;span class="area_name"&gt;八幡市&lt;/span&gt;&lt;span class="area_count"&gt;（1）&lt;/span&gt;
              &lt;/span&gt;
            &lt;/label&gt;
                                  &lt;label class="is-disabled"&gt;
              &lt;span class="box_wrapper"&gt;&lt;input
                type="checkbox"
                name="area[]"
                value="kyotanabe"
                class="js-area-item"
                disabled                              &gt;&lt;/span&gt;
              &lt;span class="txt_wrapper"&gt;
                &lt;span class="area_name"&gt;京田辺市&lt;/span&gt;&lt;span class="area_count"&gt;（0）&lt;/span&gt;
              &lt;/span&gt;
            &lt;/label&gt;
  </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</si>
  <si>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href=""&gt;&lt;title&gt;パーティー&lt;/title&gt;
&lt;meta name='robots' content='max-image-preview:large' /&gt;
&lt;link rel='dns-prefetch' href='//maps.google.com' /&gt;
&lt;link rel='dns-prefetch' href='//unpkg.com' /&gt;
&lt;link rel="alternate" type="application/rss+xml" title="きょうと丸ごと施設ナビ KYO-MARU &amp;raquo; パーティー 利用目的分類 のフィード" href="https://info-shisetsu.pref.kyoto.lg.jp/purpose_category/party/feed/"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tax-purpose_category term-party term-387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class="heading"&gt;パーティー&lt;/h1&gt;
&lt;/div&gt;&lt;!-- /#page-header --&gt;&lt;p id="breadcrumbs"&gt;
&lt;a href="https://info-shisetsu.pref.kyoto.lg.jp"&gt;トップページ&lt;/a&gt;&amp;nbsp;»&amp;nbsp;&lt;a href="https://info-shisetsu.pref.kyoto.lg.jp/facility/"&gt;施設を検索&lt;/a&gt;&amp;nbsp;»&amp;nbsp;&lt;a href="https://info-shisetsu.pref.kyoto.lg.jp/facility/?type=purpose"&gt;利用目的から探す&lt;/a&gt;&amp;nbsp;»&amp;nbsp;パーティー&lt;/p&gt;&lt;!--/#breadcrumbs--&gt;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class="area_count"&gt;（1）&lt;/span&gt;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class="area_count"&gt;（1）&lt;/span&gt;
              &lt;/span&gt;
            &lt;/label&gt;
                                  &lt;label class="is-disabled"&gt;
              &lt;span class="box_wrapper"&gt;&lt;input
                type="checkbox"
                name="area[]"
                value="ward-nakagyo"
                class="js-area-item"
                disabled                              &gt;&lt;/span&gt;
              &lt;span class="txt_wrapper"&gt;
                &lt;span class="area_name"&gt;京都市中京区&lt;/span&gt;&lt;span class="area_count"&gt;（0）&lt;/span&gt;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class="is-disabled"&gt;
              &lt;span class="box_wrapper"&gt;&lt;input
                type="checkbox"
                name="area[]"
                value="ward-minami"
                class="js-area-item"
                disabled                              &gt;&lt;/span&gt;
              &lt;span class="txt_wrapper"&gt;
                &lt;span class="area_name"&gt;京都市南区&lt;/span&gt;&lt;span class="area_count"&gt;（0）&lt;/span&gt;
              &lt;/span&gt;
            &lt;/label&gt;
                                  &lt;label class="is-disabled"&gt;
              &lt;span class="box_wrapper"&gt;&lt;input
                type="checkbox"
                name="area[]"
                value="ward-ukyo"
                class="js-area-item"
                disabled                              &gt;&lt;/span&gt;
              &lt;span class="txt_wrapper"&gt;
                &lt;span class="area_name"&gt;京都市右京区&lt;/span&gt;&lt;span class="area_count"&gt;（0）&lt;/span&gt;
              &lt;/span&gt;
            &lt;/label&gt;
                                  &lt;label class="is-disabled"&gt;
              &lt;span class="box_wrapper"&gt;&lt;input
                type="checkbox"
                name="area[]"
                value="ward-fushimi"
                class="js-area-item"
                disabled                              &gt;&lt;/span&gt;
              &lt;span class="txt_wrapper"&gt;
                &lt;span class="area_name"&gt;京都市伏見区&lt;/span&gt;&lt;span class="area_count"&gt;（0）&lt;/span&gt;
              &lt;/span&gt;
            &lt;/label&gt;
                                  &lt;label class="is-disabled"&gt;
              &lt;span class="box_wrapper"&gt;&lt;input
                type="checkbox"
                name="area[]"
                value="ward-yamashina"
                class="js-area-item"
                disabled                              &gt;&lt;/span&gt;
              &lt;span class="txt_wrapper"&gt;
                &lt;span class="area_name"&gt;京都市山科区&lt;/span&gt;&lt;span class="area_count"&gt;（0）&lt;/span&gt;
              &lt;/span&gt;
            &lt;/label&gt;
                                  &lt;label class="is-disabled"&gt;
              &lt;span class="box_wrapper"&gt;&lt;input
                type="checkbox"
                name="area[]"
                value="ward-nishikyo"
                class="js-area-item"
                disabled                              &gt;&lt;/span&gt;
              &lt;span class="txt_wrapper"&gt;
                &lt;span class="area_name"&gt;京都市西京区&lt;/span&gt;&lt;span class="area_count"&gt;（0）&lt;/span&gt;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class="area_count"&gt;（2）&lt;/span&gt;
              &lt;/span&gt;
            &lt;/label&gt;
                                  &lt;label class="is-disabled"&gt;
              &lt;span class="box_wrapper"&gt;&lt;input
                type="checkbox"
                name="area[]"
                value="miyazu"
                class="js-area-item"
                disabled                              &gt;&lt;/span&gt;
              &lt;span class="txt_wrapper"&gt;
                &lt;span class="area_name"&gt;宮津市&lt;/span&gt;&lt;span class="area_count"&gt;（0）&lt;/span&gt;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class="is-disabled"&gt;
              &lt;span class="box_wrapper"&gt;&lt;input
                type="checkbox"
                name="area[]"
                value="kyotamba"
                class="js-area-item"
                disabled                              &gt;&lt;/span&gt;
              &lt;span class="txt_wrapper"&gt;
                &lt;span class="area_name"&gt;京丹波町&lt;/span&gt;&lt;span class="area_count"&gt;（0）&lt;/span&gt;
              &lt;/span&gt;
            &lt;/label&gt;
                  &lt;/div&gt;
      &lt;/fieldset&gt;
          &lt;fieldset class="facility-area-group"&gt;
        &lt;legend&gt;南部地域&lt;/legend&gt;
        &lt;div
          class="facility-area-grid"
          data-area-group="南部地域"
        &gt;
                                  &lt;label class="is-disabled"&gt;
              &lt;span class="box_wrapper"&gt;&lt;input
                type="checkbox"
                name="area[]"
                value="uji"
                class="js-area-item"
                disabled                              &gt;&lt;/span&gt;
              &lt;span class="txt_wrapper"&gt;
                &lt;span class="area_name"&gt;宇治市&lt;/span&gt;&lt;span class="area_count"&gt;（0）&lt;/span&gt;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class=""&gt;
              &lt;span class="box_wrapper"&gt;&lt;input
                type="checkbox"
                name="area[]"
                value="nagaokakyo"
                class="js-area-item"
                                              &gt;&lt;/span&gt;
              &lt;span class="txt_wrapper"&gt;
                &lt;span class="area_name"&gt;長岡京市&lt;/span&gt;&lt;span class="area_count"&gt;（1）&lt;/span&gt;
              &lt;/span&gt;
            &lt;/label&gt;
                                  &lt;label class="is-disabled"&gt;
              &lt;span class="box_wrapper"&gt;&lt;input
                type="checkbox"
                name="area[]"
                value="yawata"
                class="js-area-item"
                disabled                              &gt;&lt;/span&gt;
              &lt;span class="txt_wrapper"&gt;
                &lt;span class="area_name"&gt;八幡市&lt;/span&gt;&lt;span class="area_count"&gt;（0）&lt;/span&gt;
              &lt;/span&gt;
            &lt;/label&gt;
                                  &lt;label class="is-disabled"&gt;
              &lt;span class="box_wrapper"&gt;&lt;input
                type="checkbox"
                name="area[]"
                value="kyotanabe"
                class="js-area-item"
                disabled                              &gt;&lt;/span&gt;
              &lt;span class="txt_wrapper"&gt;
                &lt;span class="area_name"&gt;京田辺市&lt;/span&gt;&lt;span class="area_count"&gt;（0）&lt;/span&gt;
              &lt;/span&gt;
            &lt;/label&gt;
                                  &lt;label class=""&gt;
              &lt;span class="box_wra</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</si>
  <si>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href=""&gt;&lt;title&gt;手芸&lt;/title&gt;
&lt;meta name='robots' content='max-image-preview:large' /&gt;
&lt;link rel='dns-prefetch' href='//maps.google.com' /&gt;
&lt;link rel='dns-prefetch' href='//unpkg.com' /&gt;
&lt;link rel="alternate" type="application/rss+xml" title="きょうと丸ごと施設ナビ KYO-MARU &amp;raquo; 手芸 利用目的分類 のフィード" href="https://info-shisetsu.pref.kyoto.lg.jp/purpose_category/handicraft/feed/"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tax-purpose_category term-handicraft term-349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class="heading"&gt;手芸&lt;/h1&gt;
&lt;/div&gt;&lt;!-- /#page-header --&gt;&lt;p id="breadcrumbs"&gt;
&lt;a href="https://info-shisetsu.pref.kyoto.lg.jp"&gt;トップページ&lt;/a&gt;&amp;nbsp;»&amp;nbsp;&lt;a href="https://info-shisetsu.pref.kyoto.lg.jp/facility/"&gt;施設を検索&lt;/a&gt;&amp;nbsp;»&amp;nbsp;&lt;a href="https://info-shisetsu.pref.kyoto.lg.jp/facility/?type=purpose"&gt;利用目的から探す&lt;/a&gt;&amp;nbsp;»&amp;nbsp;手芸&lt;/p&gt;&lt;!--/#breadcrumbs--&gt;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class="area_count"&gt;（2）&lt;/span&gt;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class="area_count"&gt;（1）&lt;/span&gt;
              &lt;/span&gt;
            &lt;/label&gt;
                                  &lt;label class="is-disabled"&gt;
              &lt;span class="box_wrapper"&gt;&lt;input
                type="checkbox"
                name="area[]"
                value="ward-nakagyo"
                class="js-area-item"
                disabled                              &gt;&lt;/span&gt;
              &lt;span class="txt_wrapper"&gt;
                &lt;span class="area_name"&gt;京都市中京区&lt;/span&gt;&lt;span class="area_count"&gt;（0）&lt;/span&gt;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class="is-disabled"&gt;
              &lt;span class="box_wrapper"&gt;&lt;input
                type="checkbox"
                name="area[]"
                value="ward-minami"
                class="js-area-item"
                disabled                              &gt;&lt;/span&gt;
              &lt;span class="txt_wrapper"&gt;
                &lt;span class="area_name"&gt;京都市南区&lt;/span&gt;&lt;span class="area_count"&gt;（0）&lt;/span&gt;
              &lt;/span&gt;
            &lt;/label&gt;
                                  &lt;label class="is-disabled"&gt;
              &lt;span class="box_wrapper"&gt;&lt;input
                type="checkbox"
                name="area[]"
                value="ward-ukyo"
                class="js-area-item"
                disabled                              &gt;&lt;/span&gt;
              &lt;span class="txt_wrapper"&gt;
                &lt;span class="area_name"&gt;京都市右京区&lt;/span&gt;&lt;span class="area_count"&gt;（0）&lt;/span&gt;
              &lt;/span&gt;
            &lt;/label&gt;
                                  &lt;label class="is-disabled"&gt;
              &lt;span class="box_wrapper"&gt;&lt;input
                type="checkbox"
                name="area[]"
                value="ward-fushimi"
                class="js-area-item"
                disabled                              &gt;&lt;/span&gt;
              &lt;span class="txt_wrapper"&gt;
                &lt;span class="area_name"&gt;京都市伏見区&lt;/span&gt;&lt;span class="area_count"&gt;（0）&lt;/span&gt;
              &lt;/span&gt;
            &lt;/label&gt;
                                  &lt;label class="is-disabled"&gt;
              &lt;span class="box_wrapper"&gt;&lt;input
                type="checkbox"
                name="area[]"
                value="ward-yamashina"
                class="js-area-item"
                disabled                              &gt;&lt;/span&gt;
              &lt;span class="txt_wrapper"&gt;
                &lt;span class="area_name"&gt;京都市山科区&lt;/span&gt;&lt;span class="area_count"&gt;（0）&lt;/span&gt;
              &lt;/span&gt;
            &lt;/label&gt;
                                  &lt;label class="is-disabled"&gt;
              &lt;span class="box_wrapper"&gt;&lt;input
                type="checkbox"
                name="area[]"
                value="ward-nishikyo"
                class="js-area-item"
                disabled                              &gt;&lt;/span&gt;
              &lt;span class="txt_wrapper"&gt;
                &lt;span class="area_name"&gt;京都市西京区&lt;/span&gt;&lt;span class="area_count"&gt;（0）&lt;/span&gt;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class=""&gt;
              &lt;span class="box_wrapper"&gt;&lt;input
                type="checkbox"
                name="area[]"
                value="miyazu"
                class="js-area-item"
                                              &gt;&lt;/span&gt;
              &lt;span class="txt_wrapper"&gt;
                &lt;span class="area_name"&gt;宮津市&lt;/span&gt;&lt;span class="area_count"&gt;（1）&lt;/span&gt;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class="area_count"&gt;（3）&lt;/span&gt;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class="area_count"&gt;（1）&lt;/span&gt;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class=""&gt;
              &lt;span class="box_wrapper"&gt;&lt;input
                type="checkbox"
                name="area[]"
                value="nagaokakyo"
                class="js-area-item"
                                              &gt;&lt;/span&gt;
              &lt;span class="txt_wrapper"&gt;
                &lt;span class="area_name"&gt;長岡京市&lt;/span&gt;&lt;span class="area_count"&gt;（3）&lt;/span&gt;
              &lt;/span&gt;
            &lt;/label&gt;
                                  &lt;label class=""&gt;
              &lt;span class="box_wrapper"&gt;&lt;input
                type="checkbox"
                name="area[]"
                value="yawata"
                class="js-area-item"
                                              &gt;&lt;/span&gt;
              &lt;span class="txt_wrapper"&gt;
                &lt;span class="area_name"&gt;八幡市&lt;/span&gt;&lt;span class="area_count"&gt;（8）&lt;/span&gt;
              &lt;/span&gt;
            &lt;/label&gt;
                                  &lt;label class=""&gt;
              &lt;span class="box_wrapper"&gt;&lt;input
                type="checkbox"
                name="area[]"
                value="kyotanabe"
                class="js-area-item"
                                              &gt;&lt;/span&gt;
              &lt;span class="txt_wrapper"&gt;
                &lt;span class="area_name"&gt;京田辺市&lt;/span&gt;&lt;span class="area_count"&gt;（2）&lt;/span&gt;
              &lt;/span&gt;
            &lt;/label&gt;
                                  &lt;label class=""&gt;
              &lt;span class="box_wrapper"&gt;&lt;input
                type="checkbox"
                name="area[]"
                value=</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</si>
  <si>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href=""&gt;&lt;title&gt;ホール&lt;/title&gt;
&lt;meta name='robots' content='max-image-preview:large' /&gt;
&lt;link rel='dns-prefetch' href='//maps.google.com' /&gt;
&lt;link rel='dns-prefetch' href='//unpkg.com' /&gt;
&lt;link rel="alternate" type="application/rss+xml" title="きょうと丸ごと施設ナビ KYO-MARU &amp;raquo; ホール 施設種別 のフィード" href="https://info-shisetsu.pref.kyoto.lg.jp/facility_category/hall/feed/"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tax-facility_category term-hall term-275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class="heading"&gt;ホール&lt;/h1&gt;
&lt;/div&gt;&lt;!-- /#page-header --&gt;&lt;p id="breadcrumbs"&gt;
&lt;a href="https://info-shisetsu.pref.kyoto.lg.jp"&gt;トップページ&lt;/a&gt;&amp;nbsp;»&amp;nbsp;&lt;a href="https://info-shisetsu.pref.kyoto.lg.jp/facility/"&gt;施設を検索&lt;/a&gt;&amp;nbsp;»&amp;nbsp;&lt;a href="https://info-shisetsu.pref.kyoto.lg.jp/facility/?type=facility"&gt;施設分類から探す&lt;/a&gt;&amp;nbsp;»&amp;nbsp;ホール&lt;/p&gt;&lt;!--/#breadcrumbs--&gt;
&lt;form method="get" action="" class="filter_form"&gt;
      &lt;details&gt;
&lt;summary&gt;地域で絞り込む&lt;/summary&gt;
&lt;div class="content"&gt;
  &lt;div class="facility-area-groups"&gt;
          &lt;fieldset class="facility-area-group"&gt;
        &lt;legend&gt;京都市&lt;/legend&gt;
                            &lt;label class="facility-area-bulk is-disabled"&gt;
            &lt;span class="box_wrapper"&gt;&lt;input
              type="checkbox"
              name="area[]"
              value="kyoto-city"
              class="js-area-bulk"
              data-area-group="京都市"
              disabled                          &gt;&lt;/span&gt;
            &lt;span class="txt_wrapper"&gt;
              &lt;span class="area_name"&gt;京都市全域（一括選択）&lt;/span&gt;&lt;span class="area_count"&gt;（0）&lt;/span&gt;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class="is-disabled"&gt;
              &lt;span class="box_wrapper"&gt;&lt;input
                type="checkbox"
                name="area[]"
                value="ward-sakyo"
                class="js-area-item"
                disabled                              &gt;&lt;/span&gt;
              &lt;span class="txt_wrapper"&gt;
                &lt;span class="area_name"&gt;京都市左京区&lt;/span&gt;&lt;span class="area_count"&gt;（0）&lt;/span&gt;
              &lt;/span&gt;
            &lt;/label&gt;
                                  &lt;label class="is-disabled"&gt;
              &lt;span class="box_wrapper"&gt;&lt;input
                type="checkbox"
                name="area[]"
                value="ward-nakagyo"
                class="js-area-item"
                disabled                              &gt;&lt;/span&gt;
              &lt;span class="txt_wrapper"&gt;
                &lt;span class="area_name"&gt;京都市中京区&lt;/span&gt;&lt;span class="area_count"&gt;（0）&lt;/span&gt;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class="is-disabled"&gt;
              &lt;span class="box_wrapper"&gt;&lt;input
                type="checkbox"
                name="area[]"
                value="ward-minami"
                class="js-area-item"
                disabled                              &gt;&lt;/span&gt;
              &lt;span class="txt_wrapper"&gt;
                &lt;span class="area_name"&gt;京都市南区&lt;/span&gt;&lt;span class="area_count"&gt;（0）&lt;/span&gt;
              &lt;/span&gt;
            &lt;/label&gt;
                                  &lt;label class="is-disabled"&gt;
              &lt;span class="box_wrapper"&gt;&lt;input
                type="checkbox"
                name="area[]"
                value="ward-ukyo"
                class="js-area-item"
                disabled                              &gt;&lt;/span&gt;
              &lt;span class="txt_wrapper"&gt;
                &lt;span class="area_name"&gt;京都市右京区&lt;/span&gt;&lt;span class="area_count"&gt;（0）&lt;/span&gt;
              &lt;/span&gt;
            &lt;/label&gt;
                                  &lt;label class="is-disabled"&gt;
              &lt;span class="box_wrapper"&gt;&lt;input
                type="checkbox"
                name="area[]"
                value="ward-fushimi"
                class="js-area-item"
                disabled                              &gt;&lt;/span&gt;
              &lt;span class="txt_wrapper"&gt;
                &lt;span class="area_name"&gt;京都市伏見区&lt;/span&gt;&lt;span class="area_count"&gt;（0）&lt;/span&gt;
              &lt;/span&gt;
            &lt;/label&gt;
                                  &lt;label class="is-disabled"&gt;
              &lt;span class="box_wrapper"&gt;&lt;input
                type="checkbox"
                name="area[]"
                value="ward-yamashina"
                class="js-area-item"
                disabled                              &gt;&lt;/span&gt;
              &lt;span class="txt_wrapper"&gt;
                &lt;span class="area_name"&gt;京都市山科区&lt;/span&gt;&lt;span class="area_count"&gt;（0）&lt;/span&gt;
              &lt;/span&gt;
            &lt;/label&gt;
                                  &lt;label class="is-disabled"&gt;
              &lt;span class="box_wrapper"&gt;&lt;input
                type="checkbox"
                name="area[]"
                value="ward-nishikyo"
                class="js-area-item"
                disabled                              &gt;&lt;/span&gt;
              &lt;span class="txt_wrapper"&gt;
                &lt;span class="area_name"&gt;京都市西京区&lt;/span&gt;&lt;span class="area_count"&gt;（0）&lt;/span&gt;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class=""&gt;
              &lt;span class="box_wrapper"&gt;&lt;input
                type="checkbox"
                name="area[]"
                value="miyazu"
                class="js-area-item"
                                              &gt;&lt;/span&gt;
              &lt;span class="txt_wrapper"&gt;
                &lt;span class="area_name"&gt;宮津市&lt;/span&gt;&lt;span class="area_count"&gt;（1）&lt;/span&gt;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class="is-disabled"&gt;
              &lt;span class="box_wrapper"&gt;&lt;input
                type="checkbox"
                name="area[]"
                value="kyotamba"
                class="js-area-item"
                disabled                              &gt;&lt;/span&gt;
              &lt;span class="txt_wrapper"&gt;
                &lt;span class="area_name"&gt;京丹波町&lt;/span&gt;&lt;span class="area_count"&gt;（0）&lt;/span&gt;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class="area_count"&gt;（3）&lt;/span&gt;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class=""&gt;
              &lt;span class="box_wrapper"&gt;&lt;input
                type="checkbox"
                name="area[]"
                value="nagaokakyo"
                class="js-area-item"
                                              &gt;&lt;/span&gt;
              &lt;span class="txt_wrapper"&gt;
                &lt;span class="area_name"&gt;長岡京市&lt;/span&gt;&lt;span class="area_count"&gt;（1）&lt;/span&gt;
              &lt;/span&gt;
            &lt;/label&gt;
                                  &lt;label class=""&gt;
              &lt;span class="box_wrapper"&gt;&lt;input
                type="checkbox"
                name="area[]"
                value="yawata"
                class="js-area-item"
                                              &gt;&lt;/span&gt;
              &lt;span class="txt_wrapper"&gt;
                &lt;span class="area_name"&gt;八幡市&lt;/span&gt;&lt;span class="area_count"&gt;（4）&lt;/span&gt;
              &lt;/span&gt;
            &lt;/label&gt;
                                  &lt;label class=""&gt;
              &lt;span class="box_wrapper"&gt;&lt;input
                type="checkbox"
                name="area[]"
                value="kyotanabe"
                class="js-area-item"
                                              &gt;&lt;/span&gt;
              &lt;span class="txt_wrapper"&gt;
                &lt;span class="area_name"&gt;京田辺市&lt;/span&gt;&lt;span class="area_count"&gt;（3）&lt;/span&gt;
              &lt;/span&gt;
            &lt;/label&gt;
                                  &lt;label class="is-disabled"&gt;
              &lt;span class="box_wrapper"&gt;&lt;input
                type="c</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</si>
  <si>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href=""&gt;&lt;title&gt;展示会場&lt;/title&gt;
&lt;meta name='robots' content='max-image-preview:large' /&gt;
&lt;link rel='dns-prefetch' href='//maps.google.com' /&gt;
&lt;link rel='dns-prefetch' href='//unpkg.com' /&gt;
&lt;link rel="alternate" type="application/rss+xml" title="きょうと丸ごと施設ナビ KYO-MARU &amp;raquo; 展示会場 施設種別 のフィード" href="https://info-shisetsu.pref.kyoto.lg.jp/facility_category/exhibition-hall/feed/"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tax-facility_category term-exhibition-hall term-270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class="heading"&gt;展示会場&lt;/h1&gt;
&lt;/div&gt;&lt;!-- /#page-header --&gt;&lt;p id="breadcrumbs"&gt;
&lt;a href="https://info-shisetsu.pref.kyoto.lg.jp"&gt;トップページ&lt;/a&gt;&amp;nbsp;»&amp;nbsp;&lt;a href="https://info-shisetsu.pref.kyoto.lg.jp/facility/"&gt;施設を検索&lt;/a&gt;&amp;nbsp;»&amp;nbsp;&lt;a href="https://info-shisetsu.pref.kyoto.lg.jp/facility/?type=facility"&gt;施設分類から探す&lt;/a&gt;&amp;nbsp;»&amp;nbsp;展示会場&lt;/p&gt;&lt;!--/#breadcrumbs--&gt;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class="area_count"&gt;（1）&lt;/span&gt;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class="area_count"&gt;（1）&lt;/span&gt;
              &lt;/span&gt;
            &lt;/label&gt;
                                  &lt;label class="is-disabled"&gt;
              &lt;span class="box_wrapper"&gt;&lt;input
                type="checkbox"
                name="area[]"
                value="ward-nakagyo"
                class="js-area-item"
                disabled                              &gt;&lt;/span&gt;
              &lt;span class="txt_wrapper"&gt;
                &lt;span class="area_name"&gt;京都市中京区&lt;/span&gt;&lt;span class="area_count"&gt;（0）&lt;/span&gt;
              &lt;/span&gt;
            &lt;/label&gt;
                                  &lt;label class="is-disabled"&gt;
              &lt;span class="box_wrapper"&gt;&lt;input
                type="checkbox"
                name="area[]"
                value="ward-higashiyama"
                class="js-area-item"
                disabled                              &gt;&lt;/span&gt;
              &lt;span class="txt_wrapper"&gt;
                &lt;span class="area_name"&gt;京都市東山区&lt;/span&gt;&lt;span class="area_count"&gt;（0）&lt;/span&gt;
              &lt;/span&gt;
            &lt;/label&gt;
                                  &lt;label class="is-disabled"&gt;
              &lt;span class="box_wrapper"&gt;&lt;input
                type="checkbox"
                name="area[]"
                value="ward-shimogyo"
                class="js-area-item"
                disabled                              &gt;&lt;/span&gt;
              &lt;span class="txt_wrapper"&gt;
                &lt;span class="area_name"&gt;京都市下京区&lt;/span&gt;&lt;span class="area_count"&gt;（0）&lt;/span&gt;
              &lt;/span&gt;
            &lt;/label&gt;
                                  &lt;label class="is-disabled"&gt;
              &lt;span class="box_wrapper"&gt;&lt;input
                type="checkbox"
                name="area[]"
                value="ward-minami"
                class="js-area-item"
                disabled                              &gt;&lt;/span&gt;
              &lt;span class="txt_wrapper"&gt;
                &lt;span class="area_name"&gt;京都市南区&lt;/span&gt;&lt;span class="area_count"&gt;（0）&lt;/span&gt;
              &lt;/span&gt;
            &lt;/label&gt;
                                  &lt;label class="is-disabled"&gt;
              &lt;span class="box_wrapper"&gt;&lt;input
                type="checkbox"
                name="area[]"
                value="ward-ukyo"
                class="js-area-item"
                disabled                              &gt;&lt;/span&gt;
              &lt;span class="txt_wrapper"&gt;
                &lt;span class="area_name"&gt;京都市右京区&lt;/span&gt;&lt;span class="area_count"&gt;（0）&lt;/span&gt;
              &lt;/span&gt;
            &lt;/label&gt;
                                  &lt;label class="is-disabled"&gt;
              &lt;span class="box_wrapper"&gt;&lt;input
                type="checkbox"
                name="area[]"
                value="ward-fushimi"
                class="js-area-item"
                disabled                              &gt;&lt;/span&gt;
              &lt;span class="txt_wrapper"&gt;
                &lt;span class="area_name"&gt;京都市伏見区&lt;/span&gt;&lt;span class="area_count"&gt;（0）&lt;/span&gt;
              &lt;/span&gt;
            &lt;/label&gt;
                                  &lt;label class="is-disabled"&gt;
              &lt;span class="box_wrapper"&gt;&lt;input
                type="checkbox"
                name="area[]"
                value="ward-yamashina"
                class="js-area-item"
                disabled                              &gt;&lt;/span&gt;
              &lt;span class="txt_wrapper"&gt;
                &lt;span class="area_name"&gt;京都市山科区&lt;/span&gt;&lt;span class="area_count"&gt;（0）&lt;/span&gt;
              &lt;/span&gt;
            &lt;/label&gt;
                                  &lt;label class="is-disabled"&gt;
              &lt;span class="box_wrapper"&gt;&lt;input
                type="checkbox"
                name="area[]"
                value="ward-nishikyo"
                class="js-area-item"
                disabled                              &gt;&lt;/span&gt;
              &lt;span class="txt_wrapper"&gt;
                &lt;span class="area_name"&gt;京都市西京区&lt;/span&gt;&lt;span class="area_count"&gt;（0）&lt;/span&gt;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class="is-disabled"&gt;
              &lt;span class="box_wrapper"&gt;&lt;input
                type="checkbox"
                name="area[]"
                value="miyazu"
                class="js-area-item"
                disabled                              &gt;&lt;/span&gt;
              &lt;span class="txt_wrapper"&gt;
                &lt;span class="area_name"&gt;宮津市&lt;/span&gt;&lt;span class="area_count"&gt;（0）&lt;/span&gt;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class="is-disabled"&gt;
              &lt;span class="box_wrapper"&gt;&lt;input
                type="checkbox"
                name="area[]"
                value="kyotamba"
                class="js-area-item"
                disabled                              &gt;&lt;/span&gt;
              &lt;span class="txt_wrapper"&gt;
                &lt;span class="area_name"&gt;京丹波町&lt;/span&gt;&lt;span class="area_count"&gt;（0）&lt;/span&gt;
              &lt;/span&gt;
            &lt;/label&gt;
                  &lt;/div&gt;
      &lt;/fieldset&gt;
          &lt;fieldset class="facility-area-group"&gt;
        &lt;legend&gt;南部地域&lt;/legend&gt;
        &lt;div
          class="facility-area-grid"
          data-area-group="南部地域"
        &gt;
                                  &lt;label class="is-disabled"&gt;
              &lt;span class="box_wrapper"&gt;&lt;input
                type="checkbox"
                name="area[]"
                value="uji"
                class="js-area-item"
                disabled                              &gt;&lt;/span&gt;
              &lt;span class="txt_wrapper"&gt;
                &lt;span class="area_name"&gt;宇治市&lt;/span&gt;&lt;span class="area_count"&gt;（0）&lt;/span&gt;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class="is-disabled"&gt;
              &lt;span class="box_wrapper"&gt;&lt;input
                type="checkbox"
                name="area[]"
                value="muko"
                class="js-area-item"
                disabled                              &gt;&lt;/span&gt;
              &lt;span class="txt_wrapper"&gt;
                &lt;span class="area_name"&gt;向日市&lt;/span&gt;&lt;span class="area_count"&gt;（0）&lt;/span&gt;
              &lt;/span&gt;
            &lt;/label&gt;
                                  &lt;label class=""&gt;
              &lt;span class="box_wrapper"&gt;&lt;input
                type="checkbox"
                name="area[]"
                value="nagaokakyo"
                class="js-area-item"
                                              &gt;&lt;/span&gt;
              &lt;span class="txt_wrapper"&gt;
                &lt;span class="area_name"&gt;長岡京市&lt;/span&gt;&lt;span class="area_count"&gt;（2）&lt;/span&gt;
              &lt;/span&gt;
            &lt;/label&gt;
                                  &lt;label class="is-disabled"&gt;
              &lt;span class="box_wrapper"&gt;&lt;input
                type="checkbox"
                name="area[]"
                value="yawata"
                class="js-area-item"
                disabled                              &gt;&lt;/span&gt;
              &lt;span class="txt_wrapper"&gt;
                &lt;span class="area_name"&gt;八幡市&lt;/span&gt;&lt;span class="area_count"&gt;（0）&lt;/span&gt;
              &lt;/span&gt;
            &lt;/label&gt;
                                  &lt;label class=""&gt;
              &lt;span class="box_wrapper"&gt;&lt;input
                type="checkbox"
                name="area[]"
                value="kyotanabe"
                class="js-area-item"
                                              &gt;&lt;/span&gt;
              &lt;span class="txt_wrapper"&gt;
                &lt;span class="area_name"&gt;京田辺市&lt;/span&gt;&lt;span class="area_count"&gt;（2）&lt;/span&gt;
              &lt;/span&gt;
            &lt;/label&gt;
                                  &lt;label class="is-disabled"&gt;
              &lt;span class</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</si>
  <si>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href=""&gt;&lt;title&gt;体育館&lt;/title&gt;
&lt;meta name='robots' content='max-image-preview:large' /&gt;
&lt;link rel='dns-prefetch' href='//maps.google.com' /&gt;
&lt;link rel='dns-prefetch' href='//unpkg.com' /&gt;
&lt;link rel="alternate" type="application/rss+xml" title="きょうと丸ごと施設ナビ KYO-MARU &amp;raquo; 体育館 施設種別 のフィード" href="https://info-shisetsu.pref.kyoto.lg.jp/facility_category/gymnasium/feed/"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tax-facility_category term-gymnasium term-263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&lt;div id="page-header"&gt;&lt;h1 id="page-title" class="heading"&gt;体育館&lt;/h1&gt;
&lt;/div&gt;&lt;!-- /#page-header --&gt;&lt;p id="breadcrumbs"&gt;
&lt;a href="https://info-shisetsu.pref.kyoto.lg.jp"&gt;トップページ&lt;/a&gt;&amp;nbsp;»&amp;nbsp;&lt;a href="https://info-shisetsu.pref.kyoto.lg.jp/facility/"&gt;施設を検索&lt;/a&gt;&amp;nbsp;»&amp;nbsp;&lt;a href="https://info-shisetsu.pref.kyoto.lg.jp/facility/?type=facility"&gt;施設分類から探す&lt;/a&gt;&amp;nbsp;»&amp;nbsp;体育館&lt;/p&gt;&lt;!--/#breadcrumbs--&gt;
&lt;form method="get" action="" class="filter_form"&gt;
      &lt;details&gt;
&lt;summary&gt;地域で絞り込む&lt;/summary&gt;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class="area_count"&gt;（20）&lt;/span&gt;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class="area_count"&gt;（4）&lt;/span&gt;
              &lt;/span&gt;
            &lt;/label&gt;
                                  &lt;label class=""&gt;
              &lt;span class="box_wrapper"&gt;&lt;input
                type="checkbox"
                name="area[]"
                value="ward-nakagyo"
                class="js-area-item"
                                              &gt;&lt;/span&gt;
              &lt;span class="txt_wrapper"&gt;
                &lt;span class="area_name"&gt;京都市中京区&lt;/span&gt;&lt;span class="area_count"&gt;（1）&lt;/span&gt;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class="area_count"&gt;（1）&lt;/span&gt;
              &lt;/span&gt;
            &lt;/label&gt;
                                  &lt;label class=""&gt;
              &lt;span class="box_wrapper"&gt;&lt;input
                type="checkbox"
                name="area[]"
                value="ward-minami"
                class="js-area-item"
                                              &gt;&lt;/span&gt;
              &lt;span class="txt_wrapper"&gt;
                &lt;span class="area_name"&gt;京都市南区&lt;/span&gt;&lt;span class="area_count"&gt;（3）&lt;/span&gt;
              &lt;/span&gt;
            &lt;/label&gt;
                                  &lt;label class=""&gt;
              &lt;span class="box_wrapper"&gt;&lt;input
                type="checkbox"
                name="area[]"
                value="ward-ukyo"
                class="js-area-item"
                                              &gt;&lt;/span&gt;
              &lt;span class="txt_wrapper"&gt;
                &lt;span class="area_name"&gt;京都市右京区&lt;/span&gt;&lt;span class="area_count"&gt;（3）&lt;/span&gt;
              &lt;/span&gt;
            &lt;/label&gt;
                                  &lt;label class=""&gt;
              &lt;span class="box_wrapper"&gt;&lt;input
                type="checkbox"
                name="area[]"
                value="ward-fushimi"
                class="js-area-item"
                                              &gt;&lt;/span&gt;
              &lt;span class="txt_wrapper"&gt;
                &lt;span class="area_name"&gt;京都市伏見区&lt;/span&gt;&lt;span class="area_count"&gt;（5）&lt;/span&gt;
              &lt;/span&gt;
            &lt;/label&gt;
                                  &lt;label class=""&gt;
              &lt;span class="box_wrapper"&gt;&lt;input
                type="checkbox"
                name="area[]"
                value="ward-yamashina"
                class="js-area-item"
                                              &gt;&lt;/span&gt;
              &lt;span class="txt_wrapper"&gt;
                &lt;span class="area_name"&gt;京都市山科区&lt;/span&gt;&lt;span class="area_count"&gt;（1）&lt;/span&gt;
              &lt;/span&gt;
            &lt;/label&gt;
                                  &lt;label class=""&gt;
              &lt;span class="box_wrapper"&gt;&lt;input
                type="checkbox"
                name="area[]"
                value="ward-nishikyo"
                class="js-area-item"
                                              &gt;&lt;/span&gt;
              &lt;span class="txt_wrapper"&gt;
                &lt;span class="area_name"&gt;京都市西京区&lt;/span&gt;&lt;span class="area_count"&gt;（1）&lt;/span&gt;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class="area_count"&gt;（1）&lt;/span&gt;
              &lt;/span&gt;
            &lt;/label&gt;
                                  &lt;label class=""&gt;
              &lt;span class="box_wrapper"&gt;&lt;input
                type="checkbox"
                name="area[]"
                value="miyazu"
                class="js-area-item"
                                              &gt;&lt;/span&gt;
              &lt;span class="txt_wrapper"&gt;
                &lt;span class="area_name"&gt;宮津市&lt;/span&gt;&lt;span class="area_count"&gt;（1）&lt;/span&gt;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class="area_count"&gt;（3）&lt;/span&gt;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class="area_count"&gt;（2）&lt;/span&gt;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class="is-disabled"&gt;
              &lt;span class="box_wrapper"&gt;&lt;input
                type="checkbox"
                name="area[]"
                value="nagaokakyo"
                class="js-area-item"
                disabled                              &gt;&lt;/span&gt;
              &lt;span class="txt_wrapper"&gt;
                &lt;span class="area_name"&gt;長岡京市&lt;/span&gt;&lt;span class="area_count"&gt;（0）&lt;/span&gt;
              &lt;/span&gt;
            &lt;/label&gt;
                                  &lt;label class=""&gt;
              &lt;span class="box_wrapper"&gt;&lt;input
                type="checkbox"
                name="area[]"
                value="yawata"
                class="js-area-item"
                                              &gt;&lt;/span&gt;
              &lt;span class="txt_wrapper"&gt;
                &lt;span class="area_name"&gt;八幡市&lt;/span&gt;&lt;span class="area_count"&gt;（14）&lt;/span&gt;
              &lt;/span&gt;
            &lt;/label&gt;
                                  &lt;label class=""&gt;
              &lt;span class="box_wrapper"&gt;&lt;input
                type="checkbox"
                name="area[]"
                value="kyotanabe"
                class="js-area-item"
                                              &gt;&lt;/span&gt;
              &lt;span class="txt_wrapper"&gt;
                &lt;span class="area_name"&gt;京田辺市&lt;/span&gt;&lt;span class="area_count"&gt;（2）&lt;/span&gt;
              &lt;/span&gt;
            &lt;/label&gt;
                                  &lt;label class=""&gt;
              &lt;span class="box_wrapper"&gt;&lt;input
                type="checkbox"
                name="area[]"
                value="kizugawa"
                class="js-area-item"
                                              &gt;&lt;/span&gt;
              &lt;span class="txt_wrapper"&gt;
   </t>
  </si>
  <si>
    <t>&lt;!DOCTYPE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href="https://info-shisetsu.pref.kyoto.lg.jp/facility/"&gt;&lt;title&gt;地域から探す（京都市中京区）&lt;/title&gt;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class="heading"&gt;地域から探す（京都市中京区）&lt;/h1&gt;
&lt;/div&gt;&lt;!-- /#page-header --&gt;&lt;p id="breadcrumbs"&gt;
&lt;a href="https://info-shisetsu.pref.kyoto.lg.jp"&gt;トップページ&lt;/a&gt;&amp;nbsp;»&amp;nbsp;&lt;a href="https://info-shisetsu.pref.kyoto.lg.jp/facility/"&gt;施設を検索&lt;/a&gt;&amp;nbsp;»&amp;nbsp;地域から探す（京都市中京区）&lt;/p&gt;&lt;!--/#breadcrumbs--&gt;
&lt;form method="get" action="" class="filter_form"&gt;
        &lt;input type="hidden" name="type" value="area"&gt;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class="area_count"&gt;（52）&lt;/span&gt;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class="area_count"&gt;（7）&lt;/span&gt;
              &lt;/span&gt;
            &lt;/label&gt;
                                  &lt;label class=""&gt;
              &lt;span class="box_wrapper"&gt;&lt;input
                type="checkbox"
                name="area[]"
                value="ward-nakagyo"
                class="js-area-item"
                                checked              &gt;&lt;/span&gt;
              &lt;span class="txt_wrapper"&gt;
                &lt;span class="area_name"&gt;京都市中京区&lt;/span&gt;&lt;span class="area_count"&gt;（5）&lt;/span&gt;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class="area_count"&gt;（4）&lt;/span&gt;
              &lt;/span&gt;
            &lt;/label&gt;
                                  &lt;label class=""&gt;
              &lt;span class="box_wrapper"&gt;&lt;input
                type="checkbox"
                name="area[]"
                value="ward-minami"
                class="js-area-item"
                                              &gt;&lt;/span&gt;
              &lt;span class="txt_wrapper"&gt;
                &lt;span class="area_name"&gt;京都市南区&lt;/span&gt;&lt;span class="area_count"&gt;（8）&lt;/span&gt;
              &lt;/span&gt;
            &lt;/label&gt;
                                  &lt;label class=""&gt;
              &lt;span class="box_wrapper"&gt;&lt;input
                type="checkbox"
                name="area[]"
                value="ward-ukyo"
                class="js-area-item"
                                              &gt;&lt;/span&gt;
              &lt;span class="txt_wrapper"&gt;
                &lt;span class="area_name"&gt;京都市右京区&lt;/span&gt;&lt;span class="area_count"&gt;（8）&lt;/span&gt;
              &lt;/span&gt;
            &lt;/label&gt;
                                  &lt;label class=""&gt;
              &lt;span class="box_wrapper"&gt;&lt;input
                type="checkbox"
                name="area[]"
                value="ward-fushimi"
                class="js-area-item"
                                              &gt;&lt;/span&gt;
              &lt;span class="txt_wrapper"&gt;
                &lt;span class="area_name"&gt;京都市伏見区&lt;/span&gt;&lt;span class="area_count"&gt;（10）&lt;/span&gt;
              &lt;/span&gt;
            &lt;/label&gt;
                                  &lt;label class=""&gt;
              &lt;span class="box_wrapper"&gt;&lt;input
                type="checkbox"
                name="area[]"
                value="ward-yamashina"
                class="js-area-item"
                                              &gt;&lt;/span&gt;
              &lt;span class="txt_wrapper"&gt;
                &lt;span class="area_name"&gt;京都市山科区&lt;/span&gt;&lt;span class="area_count"&gt;（4）&lt;/span&gt;
              &lt;/span&gt;
            &lt;/label&gt;
                                  &lt;label class=""&gt;
              &lt;span class="box_wrapper"&gt;&lt;input
                type="checkbox"
                name="area[]"
                value="ward-nishikyo"
                class="js-area-item"
                                              &gt;&lt;/span&gt;
              &lt;span class="txt_wrapper"&gt;
                &lt;span class="area_name"&gt;京都市西京区&lt;/span&gt;&lt;span class="area_count"&gt;（4）&lt;/span&gt;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class="area_count"&gt;（4）&lt;/span&gt;
              &lt;/span&gt;
            &lt;/label&gt;
                                  &lt;label class=""&gt;
              &lt;span class="box_wrapper"&gt;&lt;input
                type="checkbox"
                name="area[]"
                value="miyazu"
                class="js-area-item"
                                              &gt;&lt;/span&gt;
              &lt;span class="txt_wrapper"&gt;
                &lt;span class="area_name"&gt;宮津市&lt;/span&gt;&lt;span class="area_count"&gt;（4）&lt;/span&gt;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class="area_count"&gt;（12）&lt;/span&gt;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class="area_count"&gt;（5）&lt;/span&gt;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class=""&gt;
              &lt;span class="box_wrapper"&gt;&lt;input
                type="checkbox"
                name="area[]"
                value="nagaokakyo"
                class="js-area-item"
                                              &gt;&lt;/span&gt;
              &lt;span class="txt_wrapper"&gt;
                &lt;span class="area_name"&gt;長岡京市&lt;/span&gt;&lt;span class="area_count"&gt;（5）&lt;/span&gt;
              &lt;/span&gt;
            &lt;/label&gt;
                                  &lt;label class=""&gt;
              &lt;span class="box_wrapper"&gt;&lt;input
                type="checkbox"
                name="area[]"
                value="yawata"
                class="js-area-item"
                                              &gt;&lt;/span&gt;
              &lt;span class="txt_wrapper"&gt;
                &lt;span class="area_name"&gt;八幡市&lt;/span&gt;&lt;span class="area_count"&gt;（31）&lt;/span&gt;
              &lt;/span&gt;
            &lt;/label&gt;
                                  &lt;label class=""&gt;
              &lt;span class="box_wrapper"&gt;&lt;input
                type="checkbox"
                name="area[]"
                value="kyotanabe"
                class="js-area-item"
                                              &gt;&lt;/span&gt;
              &lt;span class="txt_wrapper"&gt;
                &lt;span class="area_name"&gt;京田辺市&lt;/span&gt;&lt;span class="area_count"&gt;（12）&lt;/span&gt;
              &lt;/span&gt;
            &lt;/label&gt;
                                  &lt;label class=""&gt;
              &lt;span class="box_wrapper"&gt;&lt;input
                type="checkbox"
                name="area[]"
                value="kizugawa"
                class="js-area-item"
                                              &gt;&lt;/span&gt;
              &lt;span class="txt_wrapper</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</si>
  <si>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href="https://info-shisetsu.pref.kyoto.lg.jp/facility/"&gt;&lt;title&gt;地域から探す（宮津市）&lt;/title&gt;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class="heading"&gt;地域から探す（宮津市）&lt;/h1&gt;
&lt;/div&gt;&lt;!-- /#page-header --&gt;&lt;p id="breadcrumbs"&gt;
&lt;a href="https://info-shisetsu.pref.kyoto.lg.jp"&gt;トップページ&lt;/a&gt;&amp;nbsp;»&amp;nbsp;&lt;a href="https://info-shisetsu.pref.kyoto.lg.jp/facility/"&gt;施設を検索&lt;/a&gt;&amp;nbsp;»&amp;nbsp;地域から探す（宮津市）&lt;/p&gt;&lt;!--/#breadcrumbs--&gt;
&lt;form method="get" action="" class="filter_form"&gt;
        &lt;input type="hidden" name="type" value="area"&gt;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class="area_count"&gt;（52）&lt;/span&gt;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class="area_count"&gt;（7）&lt;/span&gt;
              &lt;/span&gt;
            &lt;/label&gt;
                                  &lt;label class=""&gt;
              &lt;span class="box_wrapper"&gt;&lt;input
                type="checkbox"
                name="area[]"
                value="ward-nakagyo"
                class="js-area-item"
                                              &gt;&lt;/span&gt;
              &lt;span class="txt_wrapper"&gt;
                &lt;span class="area_name"&gt;京都市中京区&lt;/span&gt;&lt;span class="area_count"&gt;（5）&lt;/span&gt;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class="area_count"&gt;（4）&lt;/span&gt;
              &lt;/span&gt;
            &lt;/label&gt;
                                  &lt;label class=""&gt;
              &lt;span class="box_wrapper"&gt;&lt;input
                type="checkbox"
                name="area[]"
                value="ward-minami"
                class="js-area-item"
                                              &gt;&lt;/span&gt;
              &lt;span class="txt_wrapper"&gt;
                &lt;span class="area_name"&gt;京都市南区&lt;/span&gt;&lt;span class="area_count"&gt;（8）&lt;/span&gt;
              &lt;/span&gt;
            &lt;/label&gt;
                                  &lt;label class=""&gt;
              &lt;span class="box_wrapper"&gt;&lt;input
                type="checkbox"
                name="area[]"
                value="ward-ukyo"
                class="js-area-item"
                                              &gt;&lt;/span&gt;
              &lt;span class="txt_wrapper"&gt;
                &lt;span class="area_name"&gt;京都市右京区&lt;/span&gt;&lt;span class="area_count"&gt;（8）&lt;/span&gt;
              &lt;/span&gt;
            &lt;/label&gt;
                                  &lt;label class=""&gt;
              &lt;span class="box_wrapper"&gt;&lt;input
                type="checkbox"
                name="area[]"
                value="ward-fushimi"
                class="js-area-item"
                                              &gt;&lt;/span&gt;
              &lt;span class="txt_wrapper"&gt;
                &lt;span class="area_name"&gt;京都市伏見区&lt;/span&gt;&lt;span class="area_count"&gt;（10）&lt;/span&gt;
              &lt;/span&gt;
            &lt;/label&gt;
                                  &lt;label class=""&gt;
              &lt;span class="box_wrapper"&gt;&lt;input
                type="checkbox"
                name="area[]"
                value="ward-yamashina"
                class="js-area-item"
                                              &gt;&lt;/span&gt;
              &lt;span class="txt_wrapper"&gt;
                &lt;span class="area_name"&gt;京都市山科区&lt;/span&gt;&lt;span class="area_count"&gt;（4）&lt;/span&gt;
              &lt;/span&gt;
            &lt;/label&gt;
                                  &lt;label class=""&gt;
              &lt;span class="box_wrapper"&gt;&lt;input
                type="checkbox"
                name="area[]"
                value="ward-nishikyo"
                class="js-area-item"
                                              &gt;&lt;/span&gt;
              &lt;span class="txt_wrapper"&gt;
                &lt;span class="area_name"&gt;京都市西京区&lt;/span&gt;&lt;span class="area_count"&gt;（4）&lt;/span&gt;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class="area_count"&gt;（4）&lt;/span&gt;
              &lt;/span&gt;
            &lt;/label&gt;
                                  &lt;label class=""&gt;
              &lt;span class="box_wrapper"&gt;&lt;input
                type="checkbox"
                name="area[]"
                value="miyazu"
                class="js-area-item"
                                checked              &gt;&lt;/span&gt;
              &lt;span class="txt_wrapper"&gt;
                &lt;span class="area_name"&gt;宮津市&lt;/span&gt;&lt;span class="area_count"&gt;（4）&lt;/span&gt;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&gt;&lt;/span&gt;
              &lt;span class="txt_wrapper"&gt;
                &lt;span class="area_name"&gt;京丹波町&lt;/span&gt;&lt;span class="area_count"&gt;（12）&lt;/span&gt;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class="area_count"&gt;（5）&lt;/span&gt;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class=""&gt;
              &lt;span class="box_wrapper"&gt;&lt;input
                type="checkbox"
                name="area[]"
                value="nagaokakyo"
                class="js-area-item"
                                              &gt;&lt;/span&gt;
              &lt;span class="txt_wrapper"&gt;
                &lt;span class="area_name"&gt;長岡京市&lt;/span&gt;&lt;span class="area_count"&gt;（5）&lt;/span&gt;
              &lt;/span&gt;
            &lt;/label&gt;
                                  &lt;label class=""&gt;
              &lt;span class="box_wrapper"&gt;&lt;input
                type="checkbox"
                name="area[]"
                value="yawata"
                class="js-area-item"
                                              &gt;&lt;/span&gt;
              &lt;span class="txt_wrapper"&gt;
                &lt;span class="area_name"&gt;八幡市&lt;/span&gt;&lt;span class="area_count"&gt;（31）&lt;/span&gt;
              &lt;/span&gt;
            &lt;/label&gt;
                                  &lt;label class=""&gt;
              &lt;span class="box_wrapper"&gt;&lt;input
                type="checkbox"
                name="area[]"
                value="kyotanabe"
                class="js-area-item"
                                              &gt;&lt;/span&gt;
              &lt;span class="txt_wrapper"&gt;
                &lt;span class="area_name"&gt;京田辺市&lt;/span&gt;&lt;span class="area_count"&gt;（12）&lt;/span&gt;
              &lt;/span&gt;
            &lt;/label&gt;
                                  &lt;label class=""&gt;
              &lt;span class="box_wrapper"&gt;&lt;input
                type="checkbox"
                name="area[]"
                value="kizugawa"
                class="js-area-item"
                                              &gt;&lt;/span&gt;
              &lt;span class="txt_wrapper"&gt;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</si>
  <si>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href="https://info-shisetsu.pref.kyoto.lg.jp/facility/"&gt;&lt;title&gt;地域から探す（京丹波町）&lt;/title&gt;
&lt;meta name='robots' content='max-image-preview:large' /&gt;
&lt;link rel='dns-prefetch' href='//maps.google.com' /&gt;
&lt;link rel='dns-prefetch' href='//unpkg.com' /&gt;
&lt;link rel="alternate" type="application/rss+xml" title="きょうと丸ごと施設ナビ KYO-MARU &amp;raquo; 施設を検索 フィード" href="https://info-shisetsu.pref.kyoto.lg.jp/facility/feed/"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id="dashi_google_map_api_key_js-js-after"&gt;
/* &lt;![CDATA[ */
(function waitForMaps() {
  if (
    window.google &amp;&amp;
    google.maps &amp;&amp;
    typeof initFacilityMap === 'function'
  ) {
    console.log('initFacilityMap() will be called');
    initFacilityMap();
  } else {
    setTimeout(waitForMaps, 50);
  }
})();
//# sourceURL=dashi_google_map_api_key_js-js-after
/* ]]&gt; */
&lt;/script&gt;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/&gt;&lt;/head&gt;
&lt;body class="archive post-type-archive post-type-archive-facility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class="heading"&gt;地域から探す（京丹波町）&lt;/h1&gt;
&lt;/div&gt;&lt;!-- /#page-header --&gt;&lt;p id="breadcrumbs"&gt;
&lt;a href="https://info-shisetsu.pref.kyoto.lg.jp"&gt;トップページ&lt;/a&gt;&amp;nbsp;»&amp;nbsp;&lt;a href="https://info-shisetsu.pref.kyoto.lg.jp/facility/"&gt;施設を検索&lt;/a&gt;&amp;nbsp;»&amp;nbsp;地域から探す（京丹波町）&lt;/p&gt;&lt;!--/#breadcrumbs--&gt;
&lt;form method="get" action="" class="filter_form"&gt;
        &lt;input type="hidden" name="type" value="area"&gt;
    &lt;div class="content"&gt;
  &lt;div class="facility-area-groups"&gt;
          &lt;fieldset class="facility-area-group"&gt;
        &lt;legend&gt;京都市&lt;/legend&gt;
                            &lt;label class="facility-area-bulk "&gt;
            &lt;span class="box_wrapper"&gt;&lt;input
              type="checkbox"
              name="area[]"
              value="kyoto-city"
              class="js-area-bulk"
              data-area-group="京都市"
                                        &gt;&lt;/span&gt;
            &lt;span class="txt_wrapper"&gt;
              &lt;span class="area_name"&gt;京都市全域（一括選択）&lt;/span&gt;&lt;span class="area_count"&gt;（52）&lt;/span&gt;
            &lt;/span&gt;
          &lt;/label&gt;
        &lt;div
          class="facility-area-grid"
          data-area-group="京都市"
        &gt;
                                  &lt;label class="is-disabled"&gt;
              &lt;span class="box_wrapper"&gt;&lt;input
                type="checkbox"
                name="area[]"
                value="ward-kita"
                class="js-area-item"
                disabled                              &gt;&lt;/span&gt;
              &lt;span class="txt_wrapper"&gt;
                &lt;span class="area_name"&gt;京都市北区&lt;/span&gt;&lt;span class="area_count"&gt;（0）&lt;/span&gt;
              &lt;/span&gt;
            &lt;/label&gt;
                                  &lt;label class="is-disabled"&gt;
              &lt;span class="box_wrapper"&gt;&lt;input
                type="checkbox"
                name="area[]"
                value="ward-kamigyo"
                class="js-area-item"
                disabled                              &gt;&lt;/span&gt;
              &lt;span class="txt_wrapper"&gt;
                &lt;span class="area_name"&gt;京都市上京区&lt;/span&gt;&lt;span class="area_count"&gt;（0）&lt;/span&gt;
              &lt;/span&gt;
            &lt;/label&gt;
                                  &lt;label class=""&gt;
              &lt;span class="box_wrapper"&gt;&lt;input
                type="checkbox"
                name="area[]"
                value="ward-sakyo"
                class="js-area-item"
                                              &gt;&lt;/span&gt;
              &lt;span class="txt_wrapper"&gt;
                &lt;span class="area_name"&gt;京都市左京区&lt;/span&gt;&lt;span class="area_count"&gt;（7）&lt;/span&gt;
              &lt;/span&gt;
            &lt;/label&gt;
                                  &lt;label class=""&gt;
              &lt;span class="box_wrapper"&gt;&lt;input
                type="checkbox"
                name="area[]"
                value="ward-nakagyo"
                class="js-area-item"
                                              &gt;&lt;/span&gt;
              &lt;span class="txt_wrapper"&gt;
                &lt;span class="area_name"&gt;京都市中京区&lt;/span&gt;&lt;span class="area_count"&gt;（5）&lt;/span&gt;
              &lt;/span&gt;
            &lt;/label&gt;
                                  &lt;label class=""&gt;
              &lt;span class="box_wrapper"&gt;&lt;input
                type="checkbox"
                name="area[]"
                value="ward-higashiyama"
                class="js-area-item"
                                              &gt;&lt;/span&gt;
              &lt;span class="txt_wrapper"&gt;
                &lt;span class="area_name"&gt;京都市東山区&lt;/span&gt;&lt;span class="area_count"&gt;（1）&lt;/span&gt;
              &lt;/span&gt;
            &lt;/label&gt;
                                  &lt;label class=""&gt;
              &lt;span class="box_wrapper"&gt;&lt;input
                type="checkbox"
                name="area[]"
                value="ward-shimogyo"
                class="js-area-item"
                                              &gt;&lt;/span&gt;
              &lt;span class="txt_wrapper"&gt;
                &lt;span class="area_name"&gt;京都市下京区&lt;/span&gt;&lt;span class="area_count"&gt;（4）&lt;/span&gt;
              &lt;/span&gt;
            &lt;/label&gt;
                                  &lt;label class=""&gt;
              &lt;span class="box_wrapper"&gt;&lt;input
                type="checkbox"
                name="area[]"
                value="ward-minami"
                class="js-area-item"
                                              &gt;&lt;/span&gt;
              &lt;span class="txt_wrapper"&gt;
                &lt;span class="area_name"&gt;京都市南区&lt;/span&gt;&lt;span class="area_count"&gt;（8）&lt;/span&gt;
              &lt;/span&gt;
            &lt;/label&gt;
                                  &lt;label class=""&gt;
              &lt;span class="box_wrapper"&gt;&lt;input
                type="checkbox"
                name="area[]"
                value="ward-ukyo"
                class="js-area-item"
                                              &gt;&lt;/span&gt;
              &lt;span class="txt_wrapper"&gt;
                &lt;span class="area_name"&gt;京都市右京区&lt;/span&gt;&lt;span class="area_count"&gt;（8）&lt;/span&gt;
              &lt;/span&gt;
            &lt;/label&gt;
                                  &lt;label class=""&gt;
              &lt;span class="box_wrapper"&gt;&lt;input
                type="checkbox"
                name="area[]"
                value="ward-fushimi"
                class="js-area-item"
                                              &gt;&lt;/span&gt;
              &lt;span class="txt_wrapper"&gt;
                &lt;span class="area_name"&gt;京都市伏見区&lt;/span&gt;&lt;span class="area_count"&gt;（10）&lt;/span&gt;
              &lt;/span&gt;
            &lt;/label&gt;
                                  &lt;label class=""&gt;
              &lt;span class="box_wrapper"&gt;&lt;input
                type="checkbox"
                name="area[]"
                value="ward-yamashina"
                class="js-area-item"
                                              &gt;&lt;/span&gt;
              &lt;span class="txt_wrapper"&gt;
                &lt;span class="area_name"&gt;京都市山科区&lt;/span&gt;&lt;span class="area_count"&gt;（4）&lt;/span&gt;
              &lt;/span&gt;
            &lt;/label&gt;
                                  &lt;label class=""&gt;
              &lt;span class="box_wrapper"&gt;&lt;input
                type="checkbox"
                name="area[]"
                value="ward-nishikyo"
                class="js-area-item"
                                              &gt;&lt;/span&gt;
              &lt;span class="txt_wrapper"&gt;
                &lt;span class="area_name"&gt;京都市西京区&lt;/span&gt;&lt;span class="area_count"&gt;（4）&lt;/span&gt;
              &lt;/span&gt;
            &lt;/label&gt;
                  &lt;/div&gt;
      &lt;/fieldset&gt;
          &lt;fieldset class="facility-area-group"&gt;
        &lt;legend&gt;北部地域&lt;/legend&gt;
        &lt;div
          class="facility-area-grid"
          data-area-group="北部地域"
        &gt;
                                  &lt;label class="is-disabled"&gt;
              &lt;span class="box_wrapper"&gt;&lt;input
                type="checkbox"
                name="area[]"
                value="fukuchiyama"
                class="js-area-item"
                disabled                              &gt;&lt;/span&gt;
              &lt;span class="txt_wrapper"&gt;
                &lt;span class="area_name"&gt;福知山市&lt;/span&gt;&lt;span class="area_count"&gt;（0）&lt;/span&gt;
              &lt;/span&gt;
            &lt;/label&gt;
                                  &lt;label class="is-disabled"&gt;
              &lt;span class="box_wrapper"&gt;&lt;input
                type="checkbox"
                name="area[]"
                value="maizuru"
                class="js-area-item"
                disabled                              &gt;&lt;/span&gt;
              &lt;span class="txt_wrapper"&gt;
                &lt;span class="area_name"&gt;舞鶴市&lt;/span&gt;&lt;span class="area_count"&gt;（0）&lt;/span&gt;
              &lt;/span&gt;
            &lt;/label&gt;
                                  &lt;label class=""&gt;
              &lt;span class="box_wrapper"&gt;&lt;input
                type="checkbox"
                name="area[]"
                value="ayabe"
                class="js-area-item"
                                              &gt;&lt;/span&gt;
              &lt;span class="txt_wrapper"&gt;
                &lt;span class="area_name"&gt;綾部市&lt;/span&gt;&lt;span class="area_count"&gt;（4）&lt;/span&gt;
              &lt;/span&gt;
            &lt;/label&gt;
                                  &lt;label class=""&gt;
              &lt;span class="box_wrapper"&gt;&lt;input
                type="checkbox"
                name="area[]"
                value="miyazu"
                class="js-area-item"
                                              &gt;&lt;/span&gt;
              &lt;span class="txt_wrapper"&gt;
                &lt;span class="area_name"&gt;宮津市&lt;/span&gt;&lt;span class="area_count"&gt;（4）&lt;/span&gt;
              &lt;/span&gt;
            &lt;/label&gt;
                                  &lt;label class="is-disabled"&gt;
              &lt;span class="box_wrapper"&gt;&lt;input
                type="checkbox"
                name="area[]"
                value="kyotango"
                class="js-area-item"
                disabled                              &gt;&lt;/span&gt;
              &lt;span class="txt_wrapper"&gt;
                &lt;span class="area_name"&gt;京丹後市&lt;/span&gt;&lt;span class="area_count"&gt;（0）&lt;/span&gt;
              &lt;/span&gt;
            &lt;/label&gt;
                                  &lt;label class="is-disabled"&gt;
              &lt;span class="box_wrapper"&gt;&lt;input
                type="checkbox"
                name="area[]"
                value="ine"
                class="js-area-item"
                disabled                              &gt;&lt;/span&gt;
              &lt;span class="txt_wrapper"&gt;
                &lt;span class="area_name"&gt;伊根町&lt;/span&gt;&lt;span class="area_count"&gt;（0）&lt;/span&gt;
              &lt;/span&gt;
            &lt;/label&gt;
                                  &lt;label class="is-disabled"&gt;
              &lt;span class="box_wrapper"&gt;&lt;input
                type="checkbox"
                name="area[]"
                value="yosano"
                class="js-area-item"
                disabled                              &gt;&lt;/span&gt;
              &lt;span class="txt_wrapper"&gt;
                &lt;span class="area_name"&gt;与謝野町&lt;/span&gt;&lt;span class="area_count"&gt;（0）&lt;/span&gt;
              &lt;/span&gt;
            &lt;/label&gt;
                  &lt;/div&gt;
      &lt;/fieldset&gt;
          &lt;fieldset class="facility-area-group"&gt;
        &lt;legend&gt;中部地域&lt;/legend&gt;
        &lt;div
          class="facility-area-grid"
          data-area-group="中部地域"
        &gt;
                                  &lt;label class="is-disabled"&gt;
              &lt;span class="box_wrapper"&gt;&lt;input
                type="checkbox"
                name="area[]"
                value="kameoka"
                class="js-area-item"
                disabled                              &gt;&lt;/span&gt;
              &lt;span class="txt_wrapper"&gt;
                &lt;span class="area_name"&gt;亀岡市&lt;/span&gt;&lt;span class="area_count"&gt;（0）&lt;/span&gt;
              &lt;/span&gt;
            &lt;/label&gt;
                                  &lt;label class="is-disabled"&gt;
              &lt;span class="box_wrapper"&gt;&lt;input
                type="checkbox"
                name="area[]"
                value="nantan"
                class="js-area-item"
                disabled                              &gt;&lt;/span&gt;
              &lt;span class="txt_wrapper"&gt;
                &lt;span class="area_name"&gt;南丹市&lt;/span&gt;&lt;span class="area_count"&gt;（0）&lt;/span&gt;
              &lt;/span&gt;
            &lt;/label&gt;
                                  &lt;label class=""&gt;
              &lt;span class="box_wrapper"&gt;&lt;input
                type="checkbox"
                name="area[]"
                value="kyotamba"
                class="js-area-item"
                                checked              &gt;&lt;/span&gt;
              &lt;span class="txt_wrapper"&gt;
                &lt;span class="area_name"&gt;京丹波町&lt;/span&gt;&lt;span class="area_count"&gt;（12）&lt;/span&gt;
              &lt;/span&gt;
            &lt;/label&gt;
                  &lt;/div&gt;
      &lt;/fieldset&gt;
          &lt;fieldset class="facility-area-group"&gt;
        &lt;legend&gt;南部地域&lt;/legend&gt;
        &lt;div
          class="facility-area-grid"
          data-area-group="南部地域"
        &gt;
                                  &lt;label class=""&gt;
              &lt;span class="box_wrapper"&gt;&lt;input
                type="checkbox"
                name="area[]"
                value="uji"
                class="js-area-item"
                                              &gt;&lt;/span&gt;
              &lt;span class="txt_wrapper"&gt;
                &lt;span class="area_name"&gt;宇治市&lt;/span&gt;&lt;span class="area_count"&gt;（5）&lt;/span&gt;
              &lt;/span&gt;
            &lt;/label&gt;
                                  &lt;label class="is-disabled"&gt;
              &lt;span class="box_wrapper"&gt;&lt;input
                type="checkbox"
                name="area[]"
                value="joyo"
                class="js-area-item"
                disabled                              &gt;&lt;/span&gt;
              &lt;span class="txt_wrapper"&gt;
                &lt;span class="area_name"&gt;城陽市&lt;/span&gt;&lt;span class="area_count"&gt;（0）&lt;/span&gt;
              &lt;/span&gt;
            &lt;/label&gt;
                                  &lt;label class=""&gt;
              &lt;span class="box_wrapper"&gt;&lt;input
                type="checkbox"
                name="area[]"
                value="muko"
                class="js-area-item"
                                              &gt;&lt;/span&gt;
              &lt;span class="txt_wrapper"&gt;
                &lt;span class="area_name"&gt;向日市&lt;/span&gt;&lt;span class="area_count"&gt;（1）&lt;/span&gt;
              &lt;/span&gt;
            &lt;/label&gt;
                                  &lt;label class=""&gt;
              &lt;span class="box_wrapper"&gt;&lt;input
                type="checkbox"
                name="area[]"
                value="nagaokakyo"
                class="js-area-item"
                                              &gt;&lt;/span&gt;
              &lt;span class="txt_wrapper"&gt;
                &lt;span class="area_name"&gt;長岡京市&lt;/span&gt;&lt;span class="area_count"&gt;（5）&lt;/span&gt;
              &lt;/span&gt;
            &lt;/label&gt;
                                  &lt;label class=""&gt;
              &lt;span class="box_wrapper"&gt;&lt;input
                type="checkbox"
                name="area[]"
                value="yawata"
                class="js-area-item"
                                              &gt;&lt;/span&gt;
              &lt;span class="txt_wrapper"&gt;
                &lt;span class="area_name"&gt;八幡市&lt;/span&gt;&lt;span class="area_count"&gt;（31）&lt;/span&gt;
              &lt;/span&gt;
            &lt;/label&gt;
                                  &lt;label class=""&gt;
              &lt;span class="box_wrapper"&gt;&lt;input
                type="checkbox"
                name="area[]"
                value="kyotanabe"
                class="js-area-item"
                                              &gt;&lt;/span&gt;
              &lt;span class="txt_wrapper"&gt;
                &lt;span class="area_name"&gt;京田辺市&lt;/span&gt;&lt;span class="area_count"&gt;（12）&lt;/span&gt;
              &lt;/span&gt;
            &lt;/label&gt;
                                  &lt;label class=""&gt;
              &lt;span class="box_wrapper"&gt;&lt;input
                type="checkbox"
                name="area[]"
                value="kizugawa"
                class="js-area-item"
                                              &gt;&lt;/span&gt;
              &lt;span class="txt_wrapper"&gt;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</si>
  <si>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href="https://info-shisetsu.pref.kyoto.lg.jp/facility/facility-000338/"&gt;&lt;title&gt;わちグラウンド&lt;/title&gt;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href="https://info-shisetsu.pref.kyoto.lg.jp/wp-json/oembed/1.0/embed?url=https%3A%2F%2Finfo-shisetsu.pref.kyoto.lg.jp%2Ffacility%2Ffacility-000338%2F" /&gt;
&lt;link rel="alternate" title="oEmbed (XML)" type="text/xml+oembed" href="https://info-shisetsu.pref.kyoto.lg.jp/wp-json/oembed/1.0/embed?url=https%3A%2F%2Finfo-shisetsu.pref.kyoto.lg.jp%2Ffacility%2Ffacility-000338%2F&amp;#038;format=xml"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href="https://info-shisetsu.pref.kyoto.lg.jp/facility/facility-000338/" /&gt;
&lt;link rel='shortlink' href='https://info-shisetsu.pref.kyoto.lg.jp/?p=338' /&gt;
&lt;/head&gt;
&lt;body class="wp-singular facility-template-default single single-facility postid-338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class="heading"&gt;わちグラウンド&lt;/h1&gt;
&lt;/div&gt;&lt;!-- /#page-header --&gt;&lt;p id="breadcrumbs"&gt;
&lt;a href="https://info-shisetsu.pref.kyoto.lg.jp"&gt;トップページ&lt;/a&gt;&amp;nbsp;»&amp;nbsp;&lt;a href="https://info-shisetsu.pref.kyoto.lg.jp/facility/"&gt;施設を検索&lt;/a&gt;&amp;nbsp;»&amp;nbsp;わちグラウンド&lt;/p&gt;&lt;!--/#breadcrumbs--&gt;
&lt;section class="facility-hero"&gt;&lt;div class="facility-hero-media"&gt;&lt;/div&gt;&lt;div class="facility-hero-summary"&gt;&lt;p class="facility-hero-address"&gt;京都府船井郡京丹波町安栖里寺田37番地&lt;/p&gt;&lt;p class="facility-hero-reserve"&gt;&lt;a class="bttn reserve" href="https://g-kyoto.growone.net/eshisetsu/menu/Welcome.cgi?&amp;#038;kcd=264075_001_17" target="_blank" rel="noopener"&gt;予約状況を見る&lt;/a&gt;&lt;/p&gt;&lt;/div&gt;&lt;/section&gt;&lt;nav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id="facility-map-338" class="facility-map-embed" style="width:100%;min-height:320px;"&gt;&lt;/div&gt;&lt;p class="facility-map-link"&gt;&lt;a href="https://www.google.com/maps?q=35.2662309%2C135.3832041" target="_blank" rel="noopener"&gt;Google Mapで開く&lt;/a&gt; / &lt;a href="https://www.google.com/maps/dir/?api=1&amp;#038;destination=35.2662309%2C135.3832041" target="_blank" rel="noopener"&gt;ルート案内&lt;/a&gt;&lt;/p&gt;&lt;script&gt;window.initFacilityMap = function () {var config = {"mapId":"facility-map-338","lat":35.2662309,"lng":135.3832041,"zoom":16,"html":"\u308f\u3061\u30b0\u30e9\u30a6\u30f3\u30c9"};var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class="facility-section-intro"&gt;グラウンドです。&lt;/div&gt;&lt;section class="facility-item"&gt;&lt;h3 class="facility-item-title"&gt;所在地・連絡先&lt;/h3&gt;&lt;div class="facility-item-body"&gt;&lt;p class="data_lines"&gt;所在地　京都府船井郡京丹波町安栖里寺田37番地&lt;br&gt;電話番号　0771-84-0028&lt;/p&gt;&lt;table class="data_table"&gt;&lt;tbody&gt;&lt;tr&gt;&lt;th scope="row"&gt;自治体名&lt;/th&gt;&lt;td&gt;京丹波町&lt;/td&gt;&lt;/tr&gt;&lt;tr&gt;&lt;th scope="row"&gt;公共施設の名称&lt;/th&gt;&lt;td&gt;わちグラウンド&lt;/td&gt;&lt;/tr&gt;&lt;/tbody&gt;&lt;/table&gt;&lt;/div&gt;&lt;/section&gt;&lt;section class="facility-item"&gt;&lt;h3 class="facility-item-title"&gt;開館時間&lt;/h3&gt;&lt;div class="facility-item-body"&gt;9:00～22:00&lt;/div&gt;&lt;/section&gt;&lt;/section&gt;&lt;section id="usage" class="facility-section"&gt;&lt;section class="facility-item"&gt;&lt;h3 class="facility-item-title"&gt;利用時間&lt;/h3&gt;&lt;div class="facility-item-body"&gt;9:00～22:00&lt;/div&gt;&lt;/section&gt;&lt;/section&gt;&lt;p&gt;&lt;a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href="/cdn-cgi/l/email-protection#8fe7eae3ffd0fce7e6fceafbfcfacfe8a2e4f6e0fbe0a1e5ff"&gt;&lt;span class="__cf_email__" data-cfemail="f29a979e82ad819a9b8197868187b295df998b9d869ddc9882"&gt;[email&amp;#160;protected]&lt;/span&gt;&lt;/a&gt;&lt;/p&gt;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</si>
  <si>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href="https://info-shisetsu.pref.kyoto.lg.jp/facility/facility-000352/"&gt;&lt;title&gt;桧山公民館&lt;/title&gt;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href="https://info-shisetsu.pref.kyoto.lg.jp/wp-json/oembed/1.0/embed?url=https%3A%2F%2Finfo-shisetsu.pref.kyoto.lg.jp%2Ffacility%2Ffacility-000352%2F" /&gt;
&lt;link rel="alternate" title="oEmbed (XML)" type="text/xml+oembed" href="https://info-shisetsu.pref.kyoto.lg.jp/wp-json/oembed/1.0/embed?url=https%3A%2F%2Finfo-shisetsu.pref.kyoto.lg.jp%2Ffacility%2Ffacility-000352%2F&amp;#038;format=xml"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href="https://info-shisetsu.pref.kyoto.lg.jp/facility/facility-000352/" /&gt;
&lt;link rel='shortlink' href='https://info-shisetsu.pref.kyoto.lg.jp/?p=352' /&gt;
&lt;/head&gt;
&lt;body class="wp-singular facility-template-default single single-facility postid-352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class="heading"&gt;桧山公民館&lt;/h1&gt;
&lt;/div&gt;&lt;!-- /#page-header --&gt;&lt;p id="breadcrumbs"&gt;
&lt;a href="https://info-shisetsu.pref.kyoto.lg.jp"&gt;トップページ&lt;/a&gt;&amp;nbsp;»&amp;nbsp;&lt;a href="https://info-shisetsu.pref.kyoto.lg.jp/facility/"&gt;施設を検索&lt;/a&gt;&amp;nbsp;»&amp;nbsp;桧山公民館&lt;/p&gt;&lt;!--/#breadcrumbs--&gt;
&lt;section class="facility-hero"&gt;&lt;div class="facility-hero-media"&gt;&lt;/div&gt;&lt;div class="facility-hero-summary"&gt;&lt;p class="facility-hero-address"&gt;京都府船井郡京丹波町大朴乗次4番地1&lt;/p&gt;&lt;p class="facility-hero-reserve"&gt;&lt;a class="bttn reserve" href="https://g-kyoto.growone.net/eshisetsu/menu/Welcome.cgi?&amp;#038;kcd=264075_001_02" target="_blank" rel="noopener"&gt;予約状況を見る&lt;/a&gt;&lt;/p&gt;&lt;/div&gt;&lt;/section&gt;&lt;nav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id="facility-map-352" class="facility-map-embed" style="width:100%;min-height:320px;"&gt;&lt;/div&gt;&lt;p class="facility-map-link"&gt;&lt;a href="https://www.google.com/maps?q=35.178591%2C135.3733644" target="_blank" rel="noopener"&gt;Google Mapで開く&lt;/a&gt; / &lt;a href="https://www.google.com/maps/dir/?api=1&amp;#038;destination=35.178591%2C135.3733644" target="_blank" rel="noopener"&gt;ルート案内&lt;/a&gt;&lt;/p&gt;&lt;script&gt;window.initFacilityMap = function () {var config = {"mapId":"facility-map-352","lat":35.178591,"lng":135.3733644,"zoom":16,"html":"\u6867\u5c71\u516c\u6c11\u9928"};var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class="facility-section-intro"&gt;大会議室等を備えた社会教育施設です。&lt;/div&gt;&lt;section class="facility-item"&gt;&lt;h3 class="facility-item-title"&gt;所在地・連絡先&lt;/h3&gt;&lt;div class="facility-item-body"&gt;&lt;p class="data_lines"&gt;所在地　京都府船井郡京丹波町大朴乗次4番地1&lt;br&gt;電話番号　0771-86-1150&lt;/p&gt;&lt;table class="data_table"&gt;&lt;tbody&gt;&lt;tr&gt;&lt;th scope="row"&gt;自治体名&lt;/th&gt;&lt;td&gt;京丹波町&lt;/td&gt;&lt;/tr&gt;&lt;tr&gt;&lt;th scope="row"&gt;公共施設の名称&lt;/th&gt;&lt;td&gt;桧山公民館&lt;/td&gt;&lt;/tr&gt;&lt;/tbody&gt;&lt;/table&gt;&lt;/div&gt;&lt;/section&gt;&lt;section class="facility-item"&gt;&lt;h3 class="facility-item-title"&gt;開館時間&lt;/h3&gt;&lt;div class="facility-item-body"&gt;8:30～22:00&lt;/div&gt;&lt;/section&gt;&lt;/section&gt;&lt;section id="usage" class="facility-section"&gt;&lt;section class="facility-item"&gt;&lt;h3 class="facility-item-title"&gt;利用時間&lt;/h3&gt;&lt;div class="facility-item-body"&gt;8:30～22:00&lt;/div&gt;&lt;/section&gt;&lt;/section&gt;&lt;p&gt;&lt;a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href="/cdn-cgi/l/email-protection#f29a979e82ad819a9b8197868187b295df998b9d869ddc9882"&gt;&lt;span class="__cf_email__" data-cfemail="7f171a130f200c17160c1a0b0c0a3f18521406100b1051150f"&gt;[email&amp;#160;protected]&lt;/span&gt;&lt;/a&gt;&lt;/p&gt;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</si>
  <si>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href="https://info-shisetsu.pref.kyoto.lg.jp/facility/facility-000644/"&gt;&lt;title&gt;市民スポーツ会館&lt;/title&gt;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href="https://info-shisetsu.pref.kyoto.lg.jp/wp-json/oembed/1.0/embed?url=https%3A%2F%2Finfo-shisetsu.pref.kyoto.lg.jp%2Ffacility%2Ffacility-000644%2F" /&gt;
&lt;link rel="alternate" title="oEmbed (XML)" type="text/xml+oembed" href="https://info-shisetsu.pref.kyoto.lg.jp/wp-json/oembed/1.0/embed?url=https%3A%2F%2Finfo-shisetsu.pref.kyoto.lg.jp%2Ffacility%2Ffacility-000644%2F&amp;#038;format=xml"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href="https://info-shisetsu.pref.kyoto.lg.jp/facility/facility-000644/" /&gt;
&lt;link rel='shortlink' href='https://info-shisetsu.pref.kyoto.lg.jp/?p=644' /&gt;
&lt;/head&gt;
&lt;body class="wp-singular facility-template-default single single-facility postid-644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class="heading"&gt;市民スポーツ会館&lt;/h1&gt;
&lt;/div&gt;&lt;!-- /#page-header --&gt;&lt;p id="breadcrumbs"&gt;
&lt;a href="https://info-shisetsu.pref.kyoto.lg.jp"&gt;トップページ&lt;/a&gt;&amp;nbsp;»&amp;nbsp;&lt;a href="https://info-shisetsu.pref.kyoto.lg.jp/facility/"&gt;施設を検索&lt;/a&gt;&amp;nbsp;»&amp;nbsp;市民スポーツ会館&lt;/p&gt;&lt;!--/#breadcrumbs--&gt;
&lt;section class="facility-hero"&gt;&lt;div class="facility-hero-media"&gt;&lt;img src="https://info-shisetsu.pref.kyoto.lg.jp/wp-content/uploads/2026/02/644.jpg" class="mainimage" alt=""&gt;&lt;/div&gt;&lt;div class="facility-hero-summary"&gt;&lt;p class="facility-hero-address"&gt;京都市右京区西京極新明町32&lt;/p&gt;&lt;p class="facility-hero-reserve"&gt;&lt;a class="bttn reserve" href="https://g-kyoto.growone.net/eshisetsu/menu/Welcome.cgi?&amp;#038;kcd=261009_001_24" target="_blank" rel="noopener"&gt;予約状況を見る&lt;/a&gt;&lt;/p&gt;&lt;/div&gt;&lt;/section&gt;&lt;nav class="toc cmt" aria-label="目次"&gt;&lt;h2 class="toc_title"&gt;もくじ&lt;/h2&gt;&lt;ul class="toc_list border_list"&gt;&lt;li&gt;&lt;a href="#guide"&gt;施設のご案内&lt;/a&gt;&lt;/li&gt;&lt;li&gt;&lt;a href="#reservation-status"&gt;予約状況&lt;/a&gt;&lt;/li&gt;&lt;/ul&gt;&lt;/nav&gt;&lt;section id="access-map" class="facility-section"&gt;&lt;h2&gt;Google Map&lt;/h2&gt;&lt;div class="facility-item-body"&gt;&lt;div id="facility-map-644" class="facility-map-embed" style="width:100%;min-height:320px;"&gt;&lt;/div&gt;&lt;p class="facility-map-link"&gt;&lt;a href="https://maps.app.goo.gl/A8ucL7p8FNPTJMsf6" target="_blank" rel="noopener"&gt;Google Mapで開く&lt;/a&gt; / &lt;a href="https://www.google.com/maps/dir/?api=1&amp;#038;destination=34.9947899%2C135.7151237" target="_blank" rel="noopener"&gt;ルート案内&lt;/a&gt;&lt;/p&gt;&lt;script&gt;window.initFacilityMap = function () {var config = {"mapId":"facility-map-644","lat":34.9947899,"lng":135.7151237,"zoom":16,"html":"\u5e02\u6c11\u30b9\u30dd\u30fc\u30c4\u4f1a\u9928"};var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class="facility-section-intro"&gt;体育室、会議室、駐車場ほか&lt;/div&gt;&lt;section class="facility-item"&gt;&lt;h3 class="facility-item-title"&gt;所在地・連絡先&lt;/h3&gt;&lt;div class="facility-item-body"&gt;&lt;p class="data_lines"&gt;所在地　京都市右京区西京極新明町32&lt;br&gt;電話番号　075-315-3741&lt;br&gt;施設HPリンク&lt;br&gt;&lt;a href="http://www.kyoto-sports.or.jp/facilities/detail.php?id=4#sec05" target="_blank" rel="noopener"&gt;http://www.kyoto-sports.or.jp/facilities/detail.php?id=4#sec05&lt;/a&gt;&lt;/p&gt;&lt;table class="data_table"&gt;&lt;tbody&gt;&lt;tr&gt;&lt;th scope="row"&gt;自治体名&lt;/th&gt;&lt;td&gt;京都市&lt;/td&gt;&lt;/tr&gt;&lt;tr&gt;&lt;th scope="row"&gt;公共施設の名称&lt;/th&gt;&lt;td&gt;市民スポーツ会館&lt;/td&gt;&lt;/tr&gt;&lt;/tbody&gt;&lt;/table&gt;&lt;/div&gt;&lt;/section&gt;&lt;section class="facility-item"&gt;&lt;h3 class="facility-item-title"&gt;開館時間&lt;/h3&gt;&lt;div class="facility-item-body"&gt;8:00～22:00&lt;/div&gt;&lt;/section&gt;&lt;/section&gt;&lt;section id="usage" class="facility-section"&gt;&lt;section class="facility-item"&gt;&lt;h3 class="facility-item-title"&gt;利用時間&lt;/h3&gt;&lt;div class="facility-item-body"&gt;8:00～22:00&lt;/div&gt;&lt;/section&gt;&lt;section class="facility-item"&gt;&lt;h3 class="facility-item-title"&gt;抽選について&lt;/h3&gt;&lt;div class="facility-item-body"&gt;京都市のスポーツ施設は、「京都府・市町村共同公共施設案内予約システム」からの抽選申込みとなります。&lt;br /&gt;
&lt;br /&gt;
◆利用者ID登録が必須&lt;br /&gt;
◆抽選申込資格：市民カード登録者（京都市内に住民登録のある方のみ）&lt;br /&gt;
◆抽選申込期間：利用したい月の前月1日～6日&lt;br /&gt;
◆抽選結果及び本申込み：前月7日（7日～12日までに本申込み）&lt;br /&gt;
◆抽選数上限：1人（1カード）当たり申し込める枠（コマ数）は、全ての抽選対象施設の合計で10コマ&lt;/div&gt;&lt;/section&gt;&lt;/section&gt;&lt;section id="reservation-status" class="facility-section"&gt;&lt;h2&gt;予約状況&lt;/h2&gt;&lt;div class="facility-item-body"&gt;「京都府・市町村共同公共施設案内予約システム」からの予約（先着申込み）となります。&lt;br /&gt;
&lt;br /&gt;
◆利用者ID登録が必須&lt;br /&gt;
◆申込資格：市民カード、ビジターカード登録者&lt;br /&gt;
◆予約申込期間：&lt;br /&gt;
　①利用したい月の前月13日午前6時～利用当日&lt;br /&gt;
　②京都市体育館、横大路運動公園体育館及び京都市武道センターは、前月1日午前6時～前日（ただし、横大路運動公園体育館は、利用当日まで可）&lt;br /&gt;
　③京北運動公園は、前月13日午前6時～7日前&lt;br /&gt;
◆予約数上限：1人（1カード）当たり申し込める枠（コマ数）は、全ての施設（抽選、先着順合計）で10コマ&lt;/div&gt;&lt;/section&gt;&lt;p&gt;&lt;a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href="/cdn-cgi/l/email-protection#650d0009153a160d0c16001116102502480e1c0a110a4b0f15"&gt;&lt;span class="__cf_email__" data-cfemail="7e161b120e210d16170d1b0a0d0b3e19531507110a1150140e"&gt;[email&amp;#160;protected]&lt;/span&gt;&lt;/a&gt;&lt;/p&gt;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</si>
  <si>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href="https://info-shisetsu.pref.kyoto.lg.jp/facility/facility-000696/"&gt;&lt;title&gt;黒田トレーニングホール&lt;/title&gt;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href="https://info-shisetsu.pref.kyoto.lg.jp/wp-json/oembed/1.0/embed?url=https%3A%2F%2Finfo-shisetsu.pref.kyoto.lg.jp%2Ffacility%2Ffacility-000696%2F" /&gt;
&lt;link rel="alternate" title="oEmbed (XML)" type="text/xml+oembed" href="https://info-shisetsu.pref.kyoto.lg.jp/wp-json/oembed/1.0/embed?url=https%3A%2F%2Finfo-shisetsu.pref.kyoto.lg.jp%2Ffacility%2Ffacility-000696%2F&amp;#038;format=xml"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href="https://info-shisetsu.pref.kyoto.lg.jp/facility/facility-000696/" /&gt;
&lt;link rel='shortlink' href='https://info-shisetsu.pref.kyoto.lg.jp/?p=696' /&gt;
&lt;/head&gt;
&lt;body class="wp-singular facility-template-default single single-facility postid-696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class="heading"&gt;黒田トレーニングホール&lt;/h1&gt;
&lt;/div&gt;&lt;!-- /#page-header --&gt;&lt;p id="breadcrumbs"&gt;
&lt;a href="https://info-shisetsu.pref.kyoto.lg.jp"&gt;トップページ&lt;/a&gt;&amp;nbsp;»&amp;nbsp;&lt;a href="https://info-shisetsu.pref.kyoto.lg.jp/facility/"&gt;施設を検索&lt;/a&gt;&amp;nbsp;»&amp;nbsp;黒田トレーニングホール&lt;/p&gt;&lt;!--/#breadcrumbs--&gt;
&lt;section class="facility-hero"&gt;&lt;div class="facility-hero-media"&gt;&lt;img src="https://info-shisetsu.pref.kyoto.lg.jp/wp-content/uploads/2026/02/696.jpg" class="mainimage" alt=""&gt;&lt;/div&gt;&lt;div class="facility-hero-summary"&gt;&lt;p class="facility-hero-address"&gt;京都市右京区京北宮町宮野８０−１&lt;/p&gt;&lt;/div&gt;&lt;/section&gt;&lt;nav class="toc cmt" aria-label="目次"&gt;&lt;h2 class="toc_title"&gt;もくじ&lt;/h2&gt;&lt;ul class="toc_list border_list"&gt;&lt;li&gt;&lt;a href="#guide"&gt;施設のご案内&lt;/a&gt;&lt;/li&gt;&lt;li&gt;&lt;a href="#reservation-status"&gt;予約状況&lt;/a&gt;&lt;/li&gt;&lt;/ul&gt;&lt;/nav&gt;&lt;section id="access-map" class="facility-section"&gt;&lt;h2&gt;Google Map&lt;/h2&gt;&lt;div class="facility-item-body"&gt;&lt;div id="facility-map-696" class="facility-map-embed" style="width:100%;min-height:320px;"&gt;&lt;/div&gt;&lt;p class="facility-map-link"&gt;&lt;a href="https://maps.app.goo.gl/DaaApksumEka9nr16" target="_blank" rel="noopener"&gt;Google Mapで開く&lt;/a&gt; / &lt;a href="https://www.google.com/maps/dir/?api=1&amp;#038;destination=35.204152%2C135.7199446" target="_blank" rel="noopener"&gt;ルート案内&lt;/a&gt;&lt;/p&gt;&lt;script&gt;window.initFacilityMap = function () {var config = {"mapId":"facility-map-696","lat":35.204152,"lng":135.7199446,"zoom":16,"html":"\u9ed2\u7530\u30c8\u30ec\u30fc\u30cb\u30f3\u30b0\u30db\u30fc\u30eb"};var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class="facility-section-intro"&gt;体育室&lt;/div&gt;&lt;section class="facility-item"&gt;&lt;h3 class="facility-item-title"&gt;所在地・連絡先&lt;/h3&gt;&lt;div class="facility-item-body"&gt;&lt;p class="data_lines"&gt;所在地　京都市右京区京北宮町宮野８０−１&lt;br&gt;電話番号　075-856-0001&lt;/p&gt;&lt;table class="data_table"&gt;&lt;tbody&gt;&lt;tr&gt;&lt;th scope="row"&gt;自治体名&lt;/th&gt;&lt;td&gt;京都市&lt;/td&gt;&lt;/tr&gt;&lt;tr&gt;&lt;th scope="row"&gt;公共施設の名称&lt;/th&gt;&lt;td&gt;黒田トレーニングホール&lt;/td&gt;&lt;/tr&gt;&lt;/tbody&gt;&lt;/table&gt;&lt;/div&gt;&lt;/section&gt;&lt;section class="facility-item"&gt;&lt;h3 class="facility-item-title"&gt;開館時間&lt;/h3&gt;&lt;div class="facility-item-body"&gt;午前９時から午後10時まで&lt;/div&gt;&lt;/section&gt;&lt;/section&gt;&lt;section id="usage" class="facility-section"&gt;&lt;section class="facility-item"&gt;&lt;h3 class="facility-item-title"&gt;利用時間&lt;/h3&gt;&lt;div class="facility-item-body"&gt;午前９時から午後10時まで&lt;/div&gt;&lt;/section&gt;&lt;section class="facility-item"&gt;&lt;h3 class="facility-item-title"&gt;抽選について&lt;/h3&gt;&lt;div class="facility-item-body"&gt;京都府・市町村共同施設予約システムにて抽選を実施しておられる会館様のみ必須項目となります。&lt;br /&gt;
◆抽選参加者：市内在住・在勤・在学&lt;br /&gt;
◆抽選対象期間：1日～月末&lt;br /&gt;
◆抽選受付期間：利用日2ヵ月前の月の1日～10日&lt;br /&gt;
◆抽選日：利用日2ヵ月前の月の11日&lt;br /&gt;
◆当選利用申請期間：利用日2ヵ月前の月の12日～20日&lt;br /&gt;
◆抽選申込可能回数：全ての野球場・球技場を対象に&lt;br /&gt;
　　　　　　　　　　平日1回/土日祝1回　計月2回【1回（1単位）は2時間】&lt;/div&gt;&lt;/section&gt;&lt;/section&gt;&lt;section id="reservation-status" class="facility-section"&gt;&lt;h2&gt;予約状況&lt;/h2&gt;&lt;div class="facility-item-body"&gt;京都府・市町村共同施設予約システムにて先着順予約を実施しておられる会館様のみ必須項目となります。&lt;br /&gt;
◆先着申込参加者：市内在住・在勤・在学、市外在住（日本国内に住居を有する方）&lt;br /&gt;
◆空き利用申請：2ヵ月前の月の21日0時～利用日2日前まで&lt;br /&gt;
◆申請回数：施設毎に5回/月【1回（1単位）は2時間】&lt;br /&gt;
※申請期間を過ぎた場合の利用については、直接施設にお問い合わせください&lt;/div&gt;&lt;/section&gt;&lt;p&gt;&lt;a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href="/cdn-cgi/l/email-protection#7119141d012e021918021405020431165c1a081e051e5f1b01"&gt;&lt;span class="__cf_email__" data-cfemail="68000d0418371b00011b0d1c1b1d280f450311071c07460218"&gt;[email&amp;#160;protected]&lt;/span&gt;&lt;/a&gt;&lt;/p&gt;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</si>
  <si>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href="https://info-shisetsu.pref.kyoto.lg.jp/facility/facility-000408/"&gt;&lt;title&gt;京田辺市一町田多目的運動広場&lt;/title&gt;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href="https://info-shisetsu.pref.kyoto.lg.jp/wp-json/oembed/1.0/embed?url=https%3A%2F%2Finfo-shisetsu.pref.kyoto.lg.jp%2Ffacility%2Ffacility-000408%2F" /&gt;
&lt;link rel="alternate" title="oEmbed (XML)" type="text/xml+oembed" href="https://info-shisetsu.pref.kyoto.lg.jp/wp-json/oembed/1.0/embed?url=https%3A%2F%2Finfo-shisetsu.pref.kyoto.lg.jp%2Ffacility%2Ffacility-000408%2F&amp;#038;format=xml"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href="https://info-shisetsu.pref.kyoto.lg.jp/facility/facility-000408/" /&gt;
&lt;link rel='shortlink' href='https://info-shisetsu.pref.kyoto.lg.jp/?p=408' /&gt;
&lt;/head&gt;
&lt;body class="wp-singular facility-template-default single single-facility postid-408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class="heading"&gt;京田辺市一町田多目的運動広場&lt;/h1&gt;
&lt;/div&gt;&lt;!-- /#page-header --&gt;&lt;p id="breadcrumbs"&gt;
&lt;a href="https://info-shisetsu.pref.kyoto.lg.jp"&gt;トップページ&lt;/a&gt;&amp;nbsp;»&amp;nbsp;&lt;a href="https://info-shisetsu.pref.kyoto.lg.jp/facility/"&gt;施設を検索&lt;/a&gt;&amp;nbsp;»&amp;nbsp;京田辺市一町田多目的運動広場&lt;/p&gt;&lt;!--/#breadcrumbs--&gt;
&lt;section class="facility-hero"&gt;&lt;div class="facility-hero-media"&gt;&lt;/div&gt;&lt;div class="facility-hero-summary"&gt;&lt;p class="facility-hero-address"&gt;京田辺市草内一町田32番地&lt;/p&gt;&lt;/div&gt;&lt;/section&gt;&lt;nav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id="facility-map-408" class="facility-map-embed" style="width:100%;min-height:320px;"&gt;&lt;/div&gt;&lt;p class="facility-map-link"&gt;&lt;a href="https://maps.app.goo.gl/VSRYd18WDPmPcFVa7" target="_blank" rel="noopener"&gt;Google Mapで開く&lt;/a&gt; / &lt;a href="https://www.google.com/maps/dir/?api=1&amp;#038;destination=34.8080114%2C135.7843899" target="_blank" rel="noopener"&gt;ルート案内&lt;/a&gt;&lt;/p&gt;&lt;script&gt;window.initFacilityMap = function () {var config = {"mapId":"facility-map-408","lat":34.8080114,"lng":135.7843899,"zoom":16,"html":"\u4eac\u7530\u8fba\u5e02\u4e00\u753a\u7530\u591a\u76ee\u7684\u904b\u52d5\u5e83\u5834"};var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class="facility-section-intro"&gt;フットサルゴール 2、簡易トイレ、駐車場&lt;/div&gt;&lt;section class="facility-item"&gt;&lt;h3 class="facility-item-title"&gt;所在地・連絡先&lt;/h3&gt;&lt;div class="facility-item-body"&gt;&lt;p class="data_lines"&gt;所在地　京田辺市草内一町田32番地&lt;br&gt;電話番号　0774-62-1501&lt;br&gt;Eメール　&lt;a href="/cdn-cgi/l/email-protection" class="__cf_email__" data-cfemail="cebdabad8ea5b7a1baafa0afacabe3a9b7a3e0a4be"&gt;[email&amp;#160;protected]&lt;/a&gt;&lt;br&gt;施設HPリンク&lt;br&gt;&lt;a href="https://www.kyotanabe-gym.jp/" target="_blank" rel="noopener"&gt;https://www.kyotanabe-gym.jp/&lt;/a&gt;&lt;/p&gt;&lt;table class="data_table"&gt;&lt;tbody&gt;&lt;tr&gt;&lt;th scope="row"&gt;自治体名&lt;/th&gt;&lt;td&gt;京田辺市&lt;/td&gt;&lt;/tr&gt;&lt;tr&gt;&lt;th scope="row"&gt;公共施設の名称&lt;/th&gt;&lt;td&gt;京田辺市一町田多目的運動広場&lt;/td&gt;&lt;/tr&gt;&lt;/tbody&gt;&lt;/table&gt;&lt;/div&gt;&lt;/section&gt;&lt;section class="facility-item"&gt;&lt;h3 class="facility-item-title"&gt;アクセス&lt;/h3&gt;&lt;div class="facility-item-body"&gt;JR同志社前駅より徒歩10分 近鉄興戸駅より徒歩11分&lt;/div&gt;&lt;/section&gt;&lt;section class="facility-item"&gt;&lt;h3 class="facility-item-title"&gt;開館時間&lt;/h3&gt;&lt;div class="facility-item-body"&gt;9:00～19:00&lt;/div&gt;&lt;/section&gt;&lt;section class="facility-item"&gt;&lt;h3 class="facility-item-title"&gt;お知らせ&lt;/h3&gt;&lt;div class="facility-item-body"&gt;3,840㎡の多目的運動広場です。&lt;/div&gt;&lt;/section&gt;&lt;section class="facility-item"&gt;&lt;h3 class="facility-item-title"&gt;注意事項&lt;/h3&gt;&lt;div class="facility-item-body"&gt;ホームページをご確認ください。&lt;/div&gt;&lt;/section&gt;&lt;/section&gt;&lt;section id="usage" class="facility-section"&gt;&lt;section class="facility-item"&gt;&lt;h3 class="facility-item-title"&gt;利用時間&lt;/h3&gt;&lt;div class="facility-item-body"&gt;9:00～19:00&lt;/div&gt;&lt;/section&gt;&lt;section class="facility-item"&gt;&lt;h3 class="facility-item-title"&gt;利用料金&lt;/h3&gt;&lt;div class="facility-item-body"&gt;平日全面2時間 400円 半面2時間 200円  休日全面2時間 600円 半面2時間 300円 （京田辺市在住・通勤・通学者以外の方は2倍料金となります。）&lt;/div&gt;&lt;/section&gt;&lt;section class="facility-item"&gt;&lt;h3 class="facility-item-title"&gt;キャンセル料発生期間&lt;/h3&gt;&lt;div class="facility-item-body"&gt;一般申請で利用日を含まない10日前に所定の申請を行えば半額返金&lt;/div&gt;&lt;/section&gt;&lt;section class="facility-item"&gt;&lt;h3 class="facility-item-title"&gt;減免の申請について&lt;/h3&gt;&lt;div class="facility-item-body"&gt;田辺中央体育館で所定の様式にて申請してください。&lt;/div&gt;&lt;/section&gt;&lt;/section&gt;&lt;section id="equipment" class="facility-section"&gt;&lt;h3&gt;設備情報&lt;/h3&gt;&lt;table class="data_table facility_data"&gt;&lt;tbody&gt;&lt;tr&gt;&lt;th scope="row"&gt;オプション機能（インターネット予約のキャッシュレス決済）&lt;/th&gt;&lt;td&gt;○&lt;/td&gt;&lt;/tr&gt;&lt;tr&gt;&lt;th scope="row"&gt;オプション機能（窓口でのキャッシュレス決済）&lt;/th&gt;&lt;td&gt;○&lt;/td&gt;&lt;/tr&gt;&lt;tr&gt;&lt;th scope="row"&gt;車椅子貸出&lt;/th&gt;&lt;td&gt;無&lt;/td&gt;&lt;/tr&gt;&lt;tr&gt;&lt;th scope="row"&gt;バリアフリートイレ&lt;/th&gt;&lt;td&gt;無&lt;/td&gt;&lt;/tr&gt;&lt;tr&gt;&lt;th scope="row"&gt;スロープ、エレベータ、エスカレータ&lt;/th&gt;&lt;td&gt;無&lt;/td&gt;&lt;/tr&gt;&lt;tr&gt;&lt;th scope="row"&gt;点字ブロック等の移動支援&lt;/th&gt;&lt;td&gt;無&lt;/td&gt;&lt;/tr&gt;&lt;tr&gt;&lt;th scope="row"&gt;盲導犬・介助犬、聴導犬同伴&lt;/th&gt;&lt;td&gt;有&lt;/td&gt;&lt;/tr&gt;&lt;tr&gt;&lt;th scope="row"&gt;優先駐車場&lt;/th&gt;&lt;td&gt;無&lt;/td&gt;&lt;/tr&gt;&lt;tr&gt;&lt;th scope="row"&gt;オストメイト対応トイレ&lt;/th&gt;&lt;td&gt;無&lt;/td&gt;&lt;/tr&gt;&lt;tr&gt;&lt;th scope="row"&gt;授乳室&lt;/th&gt;&lt;td&gt;無&lt;/td&gt;&lt;/tr&gt;&lt;tr&gt;&lt;th scope="row"&gt;おむつ替えコーナー&lt;/th&gt;&lt;td&gt;無&lt;/td&gt;&lt;/tr&gt;&lt;tr&gt;&lt;th scope="row"&gt;飲食可否&lt;/th&gt;&lt;td&gt;有（多目的運動広場内での食事は出来ません。）&lt;/td&gt;&lt;/tr&gt;&lt;/tbody&gt;&lt;/table&gt;&lt;/section&gt;&lt;section id="reservation-status" class="facility-section"&gt;&lt;h2&gt;予約状況&lt;/h2&gt;&lt;div class="facility-item-body"&gt;◆先着申込参加者:日本国内に住居を有する方 ◆空き利用申請:利用日の1ヶ月前の月の1日から利用日当日まで ◆申請回数:1日4時間まで&lt;/div&gt;&lt;/section&gt;&lt;p&gt;&lt;a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href="/cdn-cgi/l/email-protection#90f8f5fce0cfe3f8f9e3f5e4e3e5d0f7bdfbe9ffe4ffbefae0"&gt;&lt;span class="__cf_email__" data-cfemail="59313c3529062a31302a3c2d2a2c193e743220362d36773329"&gt;[email&amp;#160;protected]&lt;/span&gt;&lt;/a&gt;&lt;/p&gt;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</si>
  <si>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href="https://info-shisetsu.pref.kyoto.lg.jp/facility/facility-000412/"&gt;&lt;title&gt;京田辺市立中央公民館&lt;/title&gt;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href="https://info-shisetsu.pref.kyoto.lg.jp/wp-json/oembed/1.0/embed?url=https%3A%2F%2Finfo-shisetsu.pref.kyoto.lg.jp%2Ffacility%2Ffacility-000412%2F" /&gt;
&lt;link rel="alternate" title="oEmbed (XML)" type="text/xml+oembed" href="https://info-shisetsu.pref.kyoto.lg.jp/wp-json/oembed/1.0/embed?url=https%3A%2F%2Finfo-shisetsu.pref.kyoto.lg.jp%2Ffacility%2Ffacility-000412%2F&amp;#038;format=xml"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href="https://info-shisetsu.pref.kyoto.lg.jp/facility/facility-000412/" /&gt;
&lt;link rel='shortlink' href='https://info-shisetsu.pref.kyoto.lg.jp/?p=412' /&gt;
&lt;/head&gt;
&lt;body class="wp-singular facility-template-default single single-facility postid-412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class="heading"&gt;京田辺市立中央公民館&lt;/h1&gt;
&lt;/div&gt;&lt;!-- /#page-header --&gt;&lt;p id="breadcrumbs"&gt;
&lt;a href="https://info-shisetsu.pref.kyoto.lg.jp"&gt;トップページ&lt;/a&gt;&amp;nbsp;»&amp;nbsp;&lt;a href="https://info-shisetsu.pref.kyoto.lg.jp/facility/"&gt;施設を検索&lt;/a&gt;&amp;nbsp;»&amp;nbsp;京田辺市立中央公民館&lt;/p&gt;&lt;!--/#breadcrumbs--&gt;
&lt;section class="facility-hero"&gt;&lt;div class="facility-hero-media"&gt;&lt;/div&gt;&lt;div class="facility-hero-summary"&gt;&lt;p class="facility-hero-address"&gt;京田辺市田辺丸山214番地&lt;/p&gt;&lt;/div&gt;&lt;/section&gt;&lt;nav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id="facility-map-412" class="facility-map-embed" style="width:100%;min-height:320px;"&gt;&lt;/div&gt;&lt;p class="facility-map-link"&gt;&lt;a href="https://maps.app.goo.gl/CSuUXQ2Tq82dLujW7" target="_blank" rel="noopener"&gt;Google Mapで開く&lt;/a&gt; / &lt;a href="https://www.google.com/maps/dir/?api=1&amp;#038;destination=34.8131158%2C135.768381" target="_blank" rel="noopener"&gt;ルート案内&lt;/a&gt;&lt;/p&gt;&lt;script&gt;window.initFacilityMap = function () {var config = {"mapId":"facility-map-412","lat":34.8131158,"lng":135.768381,"zoom":16,"html":"\u4eac\u7530\u8fba\u5e02\u7acb\u4e2d\u592e\u516c\u6c11\u9928"};var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class="facility-section-intro"&gt;ホール、各種会議・研修室、調理室等を備えた市民の生涯学習等を行うための社会教育施設です。&lt;/div&gt;&lt;section class="facility-item"&gt;&lt;h3 class="facility-item-title"&gt;所在地・連絡先&lt;/h3&gt;&lt;div class="facility-item-body"&gt;&lt;p class="data_lines"&gt;所在地　京田辺市田辺丸山214番地&lt;br&gt;電話番号　0774-62-2552&lt;br&gt;Eメール　&lt;a href="/cdn-cgi/l/email-protection" class="__cf_email__" data-cfemail="5932362c34303774323837193a302d20773220362d3837383b3c77353e773329"&gt;[email&amp;#160;protected]&lt;/a&gt;&lt;br&gt;施設HPリンク&lt;br&gt;&lt;a href="https://www.city.kyotanabe.lg.jp/0000014486.html" target="_blank" rel="noopener"&gt;https://www.city.kyotanabe.lg.jp/0000014486.html&lt;/a&gt;&lt;/p&gt;&lt;table class="data_table"&gt;&lt;tbody&gt;&lt;tr&gt;&lt;th scope="row"&gt;自治体名&lt;/th&gt;&lt;td&gt;京田辺市&lt;/td&gt;&lt;/tr&gt;&lt;tr&gt;&lt;th scope="row"&gt;公共施設の名称&lt;/th&gt;&lt;td&gt;京田辺市立中央公民館&lt;/td&gt;&lt;/tr&gt;&lt;/tbody&gt;&lt;/table&gt;&lt;/div&gt;&lt;/section&gt;&lt;section class="facility-item"&gt;&lt;h3 class="facility-item-title"&gt;アクセス&lt;/h3&gt;&lt;div class="facility-item-body"&gt;近鉄新田辺駅より徒歩20分、JR京田辺駅より徒歩15分&lt;/div&gt;&lt;/section&gt;&lt;section class="facility-item"&gt;&lt;h3 class="facility-item-title"&gt;開館時間&lt;/h3&gt;&lt;div class="facility-item-body"&gt;休館日（月陽日、年末年始）を除く 9:00～22:00&lt;/div&gt;&lt;/section&gt;&lt;section class="facility-item"&gt;&lt;h3 class="facility-item-title"&gt;お知らせ&lt;/h3&gt;&lt;div class="facility-item-body"&gt;部屋利用の際に、机・イス以外の備品貸し出しを希望される場合は、事前に施設にお問い合わせください。&lt;/div&gt;&lt;/section&gt;&lt;section class="facility-item"&gt;&lt;h3 class="facility-item-title"&gt;注意事項&lt;/h3&gt;&lt;div class="facility-item-body"&gt;①「京田辺市立公民館の設置及び管理に関する条例」並びに「京田辺市立中央公民館の管理運営に関する規則」の規定を遵守してください。 &lt;br /&gt;
② 個人利用はできません。また、営利目的、宗教行為、政治的行為、その他社会教育上不適当と認められるものは使用できません。&lt;br /&gt;
③ 使用の審査・承認後に、無断又は直前にキャンセルされたり、自己の都合によるキャンセルの回数が多い場合、その後の使用に制限がかかる場合があります。&lt;br /&gt;
④ 公民館の駐車場は収容台数に限りがありますので、公共交通機関の利用や乗り合いでの来館にご協力ください。&lt;br /&gt;
⑤ 大ホール及び多目的ルーム内での飲食は禁止です。&lt;br /&gt;
⑥ 利用後、テーブル・椅子等を移動された場合は、元に戻してください。清掃、整理整頓を行ってください。&lt;br /&gt;
⑦ ごみは全てお持ち帰りください。&lt;/div&gt;&lt;/section&gt;&lt;/section&gt;&lt;section id="usage" class="facility-section"&gt;&lt;section class="facility-item"&gt;&lt;h3 class="facility-item-title"&gt;利用時間&lt;/h3&gt;&lt;div class="facility-item-body"&gt;休館日（月陽日、年末年始）を除く 9:00～22:00&lt;/div&gt;&lt;/section&gt;&lt;section class="facility-item"&gt;&lt;h3 class="facility-item-title"&gt;利用料金&lt;/h3&gt;&lt;div class="facility-item-body"&gt;施設HP内の料金表を参照してください。&lt;/div&gt;&lt;/section&gt;&lt;section class="facility-item"&gt;&lt;h3 class="facility-item-title"&gt;抽選について&lt;/h3&gt;&lt;div class="facility-item-body"&gt;◆抽選参加者:京田辺市のID登録団体 ◆抽選対象期間:1日～月末 ◆抽選受付期間:利用日3ヵ月前の月の1日～7日 ◆抽選日:利用日3ヵ月前の月の12日 ◆当選利用申請期間:利用日3ヵ月前の月の13日～19日 ◆抽選申込可能回数:月5回まで ◆抽選予約申請は、1日ごとに申請してください&lt;/div&gt;&lt;/section&gt;&lt;section class="facility-item"&gt;&lt;h3 class="facility-item-title"&gt;減免の申請について&lt;/h3&gt;&lt;div class="facility-item-body"&gt;利用前に所定の手続きをしてください。&lt;/div&gt;&lt;/section&gt;&lt;/section&gt;&lt;section id="equipment" class="facility-section"&gt;&lt;h3&gt;設備情報&lt;/h3&gt;&lt;table class="data_table facility_data"&gt;&lt;tbody&gt;&lt;tr&gt;&lt;th scope="row"&gt;オプション機能（窓口でのキャッシュレス決済）&lt;/th&gt;&lt;td&gt;○&lt;/td&gt;&lt;/tr&gt;&lt;tr&gt;&lt;th scope="row"&gt;車椅子貸出&lt;/th&gt;&lt;td&gt;有&lt;/td&gt;&lt;/tr&gt;&lt;tr&gt;&lt;th scope="row"&gt;バリアフリートイレ&lt;/th&gt;&lt;td&gt;有&lt;/td&gt;&lt;/tr&gt;&lt;tr&gt;&lt;th scope="row"&gt;スロープ、エレベータ、エスカレータ&lt;/th&gt;&lt;td&gt;無&lt;/td&gt;&lt;/tr&gt;&lt;tr&gt;&lt;th scope="row"&gt;点字ブロック等の移動支援&lt;/th&gt;&lt;td&gt;有&lt;/td&gt;&lt;/tr&gt;&lt;tr&gt;&lt;th scope="row"&gt;盲導犬・介助犬、聴導犬同伴&lt;/th&gt;&lt;td&gt;有&lt;/td&gt;&lt;/tr&gt;&lt;tr&gt;&lt;th scope="row"&gt;優先駐車場&lt;/th&gt;&lt;td&gt;有&lt;/td&gt;&lt;/tr&gt;&lt;tr&gt;&lt;th scope="row"&gt;オストメイト対応トイレ&lt;/th&gt;&lt;td&gt;有&lt;/td&gt;&lt;/tr&gt;&lt;tr&gt;&lt;th scope="row"&gt;授乳室&lt;/th&gt;&lt;td&gt;有&lt;/td&gt;&lt;/tr&gt;&lt;tr&gt;&lt;th scope="row"&gt;おむつ替えコーナー&lt;/th&gt;&lt;td&gt;有&lt;/td&gt;&lt;/tr&gt;&lt;tr&gt;&lt;th scope="row"&gt;飲食可否&lt;/th&gt;&lt;td&gt;有&lt;/td&gt;&lt;/tr&gt;&lt;/tbody&gt;&lt;/table&gt;&lt;/section&gt;&lt;section id="reservation-status" class="facility-section"&gt;&lt;h2&gt;予約状況&lt;/h2&gt;&lt;div class="facility-item-body"&gt;◆先着申込参加者:京田辺市のID登録団体 ◆空き利用申請:利用日3ヵ月前の月の20日正午～利用日3日前まで ◆申請回数:5回/月【抽選予約分含む】 ※申請期間を過ぎた場合の利用については、直接施設にお問い合わせください&lt;/div&gt;&lt;/section&gt;&lt;p&gt;&lt;a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href="/cdn-cgi/l/email-protection#7d1518110d220e15140e18090e083d1a50160412091253170d"&gt;&lt;span class="__cf_email__" data-cfemail="5a323f362a05293233293f2e292f1a3d773123352e3574302a"&gt;[email&amp;#160;protected]&lt;/span&gt;&lt;/a&gt;&lt;/p&gt;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</si>
  <si>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href="https://info-shisetsu.pref.kyoto.lg.jp/facility/facility-000414/"&gt;&lt;title&gt;京田辺市立中部住民センター&lt;/title&gt;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href="https://info-shisetsu.pref.kyoto.lg.jp/wp-json/oembed/1.0/embed?url=https%3A%2F%2Finfo-shisetsu.pref.kyoto.lg.jp%2Ffacility%2Ffacility-000414%2F" /&gt;
&lt;link rel="alternate" title="oEmbed (XML)" type="text/xml+oembed" href="https://info-shisetsu.pref.kyoto.lg.jp/wp-json/oembed/1.0/embed?url=https%3A%2F%2Finfo-shisetsu.pref.kyoto.lg.jp%2Ffacility%2Ffacility-000414%2F&amp;#038;format=xml"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href="https://info-shisetsu.pref.kyoto.lg.jp/facility/facility-000414/" /&gt;
&lt;link rel='shortlink' href='https://info-shisetsu.pref.kyoto.lg.jp/?p=414' /&gt;
&lt;/head&gt;
&lt;body class="wp-singular facility-template-default single single-facility postid-414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class="heading"&gt;京田辺市立中部住民センター&lt;/h1&gt;
&lt;/div&gt;&lt;!-- /#page-header --&gt;&lt;p id="breadcrumbs"&gt;
&lt;a href="https://info-shisetsu.pref.kyoto.lg.jp"&gt;トップページ&lt;/a&gt;&amp;nbsp;»&amp;nbsp;&lt;a href="https://info-shisetsu.pref.kyoto.lg.jp/facility/"&gt;施設を検索&lt;/a&gt;&amp;nbsp;»&amp;nbsp;京田辺市立中部住民センター&lt;/p&gt;&lt;!--/#breadcrumbs--&gt;
&lt;section class="facility-hero"&gt;&lt;div class="facility-hero-media"&gt;&lt;/div&gt;&lt;div class="facility-hero-summary"&gt;&lt;p class="facility-hero-address"&gt;京田辺市草内美泥22番地2&lt;/p&gt;&lt;/div&gt;&lt;/section&gt;&lt;nav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id="facility-map-414" class="facility-map-embed" style="width:100%;min-height:320px;"&gt;&lt;/div&gt;&lt;p class="facility-map-link"&gt;&lt;a href="https://maps.app.goo.gl/gbTBrFLp2kFXHKGm7" target="_blank" rel="noopener"&gt;Google Mapで開く&lt;/a&gt; / &lt;a href="https://www.google.com/maps/dir/?api=1&amp;#038;destination=34.8188716%2C135.7878782" target="_blank" rel="noopener"&gt;ルート案内&lt;/a&gt;&lt;/p&gt;&lt;script&gt;window.initFacilityMap = function () {var config = {"mapId":"facility-map-414","lat":34.8188716,"lng":135.7878782,"zoom":16,"html":"\u4eac\u7530\u8fba\u5e02\u7acb\u4e2d\u90e8\u4f4f\u6c11\u30bb\u30f3\u30bf\u30fc"};var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class="facility-section-intro"&gt;メインホール（体育館）、各種会議・研修室・音楽ルーム・クラフトルーム・調理室等を備えた市民のコミュニティ活動等のための施設です。&lt;/div&gt;&lt;section class="facility-item"&gt;&lt;h3 class="facility-item-title"&gt;所在地・連絡先&lt;/h3&gt;&lt;div class="facility-item-body"&gt;&lt;p class="data_lines"&gt;所在地　京田辺市草内美泥22番地2&lt;br&gt;電話番号　0774-64-8810&lt;br&gt;Eメール　&lt;a href="/cdn-cgi/l/email-protection" class="__cf_email__" data-cfemail="4b382e382e392a2c220b28223f32652032243f2a252a292e65272c65213b"&gt;[email&amp;#160;protected]&lt;/a&gt;&lt;br&gt;施設HPリンク&lt;br&gt;&lt;a href="https://www.city.kyotanabe.lg.jp/0000014381.html" target="_blank" rel="noopener"&gt;https://www.city.kyotanabe.lg.jp/0000014381.html&lt;/a&gt;&lt;/p&gt;&lt;table class="data_table"&gt;&lt;tbody&gt;&lt;tr&gt;&lt;th scope="row"&gt;自治体名&lt;/th&gt;&lt;td&gt;京田辺市&lt;/td&gt;&lt;/tr&gt;&lt;tr&gt;&lt;th scope="row"&gt;公共施設の名称&lt;/th&gt;&lt;td&gt;京田辺市立中部住民センター&lt;/td&gt;&lt;/tr&gt;&lt;/tbody&gt;&lt;/table&gt;&lt;/div&gt;&lt;/section&gt;&lt;section class="facility-item"&gt;&lt;h3 class="facility-item-title"&gt;アクセス&lt;/h3&gt;&lt;div class="facility-item-body"&gt;近鉄新田辺駅からバスで10分草内口下車、徒歩3分&lt;/div&gt;&lt;/section&gt;&lt;section class="facility-item"&gt;&lt;h3 class="facility-item-title"&gt;開館時間&lt;/h3&gt;&lt;div class="facility-item-body"&gt;休所日（月曜日、年末年始）を除く 9:00～22:00&lt;/div&gt;&lt;/section&gt;&lt;section class="facility-item"&gt;&lt;h3 class="facility-item-title"&gt;お知らせ&lt;/h3&gt;&lt;div class="facility-item-body"&gt;部屋利用の際に、机・イス以外の備品貸出を希望される場合や車での来所が20台を超える場合は事前にご相談ください。&lt;/div&gt;&lt;/section&gt;&lt;section class="facility-item"&gt;&lt;h3 class="facility-item-title"&gt;注意事項&lt;/h3&gt;&lt;div class="facility-item-body"&gt;① 京田辺市立住民センターの設置及び管理運営に関する条例及び同条例施行規則など関連する規定に従い、使用してください。&lt;br /&gt;
②  他のサークル（団体）への名義貸しや、申請した活動内容以外のご使用はお断りします。&lt;br /&gt;
③  個人利用はできません。複数人以上で構成され、かつ京田辺市民が概ね半数以上を占めている団体で、営利目的、宗教行為、政治的行為、暴力団等反社会的勢力との関係をもった活動等を行わない（類似行為も含む）団体であること。&lt;br /&gt;
④  使用の審査・承認後に、無断又は直前にキャンセルされたり、自己の都合によるキャンセルの回数が多い場合は、その後の利用の制限がかかる場合があります。&lt;br /&gt;
⑤ センターは、公共の施設ですので、ご使用後の片付けや掃除をお願いしていますが、不完全な状態で帰られたサークルについては、その後のご使用をお断りします。&lt;br /&gt;
⑥ 施設内は禁酒・禁煙となっています。ご理解・ご協力をお願いします。&lt;br /&gt;
⑦ 当センターは前払いが原則となっています。ご了解の上、ご利用ください。&lt;/div&gt;&lt;/section&gt;&lt;/section&gt;&lt;section id="usage" class="facility-section"&gt;&lt;section class="facility-item"&gt;&lt;h3 class="facility-item-title"&gt;利用時間&lt;/h3&gt;&lt;div class="facility-item-body"&gt;休所日（月曜日、年末年始）を除く 9:00～22:00&lt;/div&gt;&lt;/section&gt;&lt;section class="facility-item"&gt;&lt;h3 class="facility-item-title"&gt;利用料金&lt;/h3&gt;&lt;div class="facility-item-body"&gt;施設HP内の料金表を参照してください。&lt;/div&gt;&lt;/section&gt;&lt;section class="facility-item"&gt;&lt;h3 class="facility-item-title"&gt;抽選について&lt;/h3&gt;&lt;div class="facility-item-body"&gt;◆抽選参加者:市内在住者で構成された団体（文化協会・スポーツ協会・センター登録団体及び有料団体） ◆抽選対象期間:利用3ヵ月前の月の1日～月末 ◆抽選受付期間:利用日3ヵ月前の月の1日～7日 ◆抽選日:利用日3ヵ月前の月の12日 ◆当選利用申請期間:利用日3ヵ月前の月の13日～19日 ◆抽選申込可能回数:全ての施設（部屋）を対象に月5回まで ただし、1日の使用予約は最大2コマまでです。一つの時間帯（午前・午後・夜間がそれぞれ一つの時間帯）に対する最少部屋単位（半面利用が可能な部屋は半面）が1コマです。 ◆先行予約のエントリー（申請）方法は、オンライン予約で1回ごとに入力してください。まとめ申請はしないでください。&lt;/div&gt;&lt;/section&gt;&lt;section class="facility-item"&gt;&lt;h3 class="facility-item-title"&gt;キャンセル料発生期間&lt;/h3&gt;&lt;div class="facility-item-body"&gt;利用日14日前から100%&lt;/div&gt;&lt;/section&gt;&lt;section class="facility-item"&gt;&lt;h3 class="facility-item-title"&gt;減免の申請について&lt;/h3&gt;&lt;div class="facility-item-body"&gt;利用前に所定の手続きをしてください。&lt;/div&gt;&lt;/section&gt;&lt;/section&gt;&lt;section id="equipment" class="facility-section"&gt;&lt;h3&gt;設備情報&lt;/h3&gt;&lt;table class="data_table facility_data"&gt;&lt;tbody&gt;&lt;tr&gt;&lt;th scope="row"&gt;オプション機能（インターネット予約のキャッシュレス決済）&lt;/th&gt;&lt;td&gt;○&lt;/td&gt;&lt;/tr&gt;&lt;tr&gt;&lt;th scope="row"&gt;オプション機能（窓口でのキャッシュレス決済）&lt;/th&gt;&lt;td&gt;○&lt;/td&gt;&lt;/tr&gt;&lt;tr&gt;&lt;th scope="row"&gt;車椅子貸出&lt;/th&gt;&lt;td&gt;有（1台）&lt;/td&gt;&lt;/tr&gt;&lt;tr&gt;&lt;th scope="row"&gt;バリアフリートイレ&lt;/th&gt;&lt;td&gt;有&lt;/td&gt;&lt;/tr&gt;&lt;tr&gt;&lt;th scope="row"&gt;スロープ、エレベータ、エスカレータ&lt;/th&gt;&lt;td&gt;有&lt;/td&gt;&lt;/tr&gt;&lt;tr&gt;&lt;th scope="row"&gt;点字ブロック等の移動支援&lt;/th&gt;&lt;td&gt;有&lt;/td&gt;&lt;/tr&gt;&lt;tr&gt;&lt;th scope="row"&gt;盲導犬・介助犬、聴導犬同伴&lt;/th&gt;&lt;td&gt;有&lt;/td&gt;&lt;/tr&gt;&lt;tr&gt;&lt;th scope="row"&gt;優先駐車場&lt;/th&gt;&lt;td&gt;有&lt;/td&gt;&lt;/tr&gt;&lt;tr&gt;&lt;th scope="row"&gt;オストメイト対応トイレ&lt;/th&gt;&lt;td&gt;有&lt;/td&gt;&lt;/tr&gt;&lt;tr&gt;&lt;th scope="row"&gt;授乳室&lt;/th&gt;&lt;td&gt;有&lt;/td&gt;&lt;/tr&gt;&lt;tr&gt;&lt;th scope="row"&gt;おむつ替えコーナー&lt;/th&gt;&lt;td&gt;有&lt;/td&gt;&lt;/tr&gt;&lt;tr&gt;&lt;th scope="row"&gt;飲食可否&lt;/th&gt;&lt;td&gt;有&lt;/td&gt;&lt;/tr&gt;&lt;/tbody&gt;&lt;/table&gt;&lt;/section&gt;&lt;section id="reservation-status" class="facility-section"&gt;&lt;h2&gt;予約状況&lt;/h2&gt;&lt;div class="facility-item-body"&gt;◆先着申込参加者:市内在住者で構成された団体（文化協会・スポーツ協会・センター登録団体及び有料団体） ◆空き利用申請:3ヵ月前の月の20日正午～利用日3日前まで ◆申請回数:施設毎に5回/月【抽選予約分含む】&lt;/div&gt;&lt;/section&gt;&lt;p&gt;&lt;a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href="/cdn-cgi/l/email-protection#244c4148547b574c4d57415057516443094f5d4b504b0a4e54"&gt;&lt;span class="__cf_email__" data-cfemail="7c1419100c230f14150f19080f093c1b51170513081352160c"&gt;[email&amp;#160;protected]&lt;/span&gt;&lt;/a&gt;&lt;/p&gt;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</si>
  <si>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href="https://info-shisetsu.pref.kyoto.lg.jp/facility/facility-000418/"&gt;&lt;title&gt;京田辺市立北部住民センター&lt;/title&gt;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href="https://info-shisetsu.pref.kyoto.lg.jp/wp-json/oembed/1.0/embed?url=https%3A%2F%2Finfo-shisetsu.pref.kyoto.lg.jp%2Ffacility%2Ffacility-000418%2F" /&gt;
&lt;link rel="alternate" title="oEmbed (XML)" type="text/xml+oembed" href="https://info-shisetsu.pref.kyoto.lg.jp/wp-json/oembed/1.0/embed?url=https%3A%2F%2Finfo-shisetsu.pref.kyoto.lg.jp%2Ffacility%2Ffacility-000418%2F&amp;#038;format=xml"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href="https://info-shisetsu.pref.kyoto.lg.jp/facility/facility-000418/" /&gt;
&lt;link rel='shortlink' href='https://info-shisetsu.pref.kyoto.lg.jp/?p=418' /&gt;
&lt;/head&gt;
&lt;body class="wp-singular facility-template-default single single-facility postid-418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class="heading"&gt;京田辺市立北部住民センター&lt;/h1&gt;
&lt;/div&gt;&lt;!-- /#page-header --&gt;&lt;p id="breadcrumbs"&gt;
&lt;a href="https://info-shisetsu.pref.kyoto.lg.jp"&gt;トップページ&lt;/a&gt;&amp;nbsp;»&amp;nbsp;&lt;a href="https://info-shisetsu.pref.kyoto.lg.jp/facility/"&gt;施設を検索&lt;/a&gt;&amp;nbsp;»&amp;nbsp;京田辺市立北部住民センター&lt;/p&gt;&lt;!--/#breadcrumbs--&gt;
&lt;section class="facility-hero"&gt;&lt;div class="facility-hero-media"&gt;&lt;/div&gt;&lt;div class="facility-hero-summary"&gt;&lt;p class="facility-hero-address"&gt;京田辺市大住内山1番地1&lt;/p&gt;&lt;/div&gt;&lt;/section&gt;&lt;nav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id="facility-map-418" class="facility-map-embed" style="width:100%;min-height:320px;"&gt;&lt;/div&gt;&lt;p class="facility-map-link"&gt;&lt;a href="https://maps.app.goo.gl/7EzeVaq4dHwCP26N6" target="_blank" rel="noopener"&gt;Google Mapで開く&lt;/a&gt; / &lt;a href="https://www.google.com/maps/dir/?api=1&amp;#038;destination=34.834586%2C135.7432148" target="_blank" rel="noopener"&gt;ルート案内&lt;/a&gt;&lt;/p&gt;&lt;script&gt;window.initFacilityMap = function () {var config = {"mapId":"facility-map-418","lat":34.834586,"lng":135.7432148,"zoom":16,"html":"\u4eac\u7530\u8fba\u5e02\u7acb\u5317\u90e8\u4f4f\u6c11\u30bb\u30f3\u30bf\u30fc"};var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class="facility-section-intro"&gt;ホール、会議室、研修室、調理室、和室、お茶室等を備えた市民のコミュニティ活動等の施設です。&lt;/div&gt;&lt;section class="facility-item"&gt;&lt;h3 class="facility-item-title"&gt;所在地・連絡先&lt;/h3&gt;&lt;div class="facility-item-body"&gt;&lt;p class="data_lines"&gt;所在地　京田辺市大住内山1番地1&lt;br&gt;電話番号　0774-63-7955&lt;br&gt;Eメール　&lt;a href="/cdn-cgi/l/email-protection" class="__cf_email__" data-cfemail="3b4f544e4f52504e7b58524f42155042544f5a555a595e15575c15514b"&gt;[email&amp;#160;protected]&lt;/a&gt;&lt;br&gt;施設HPリンク&lt;br&gt;&lt;a href="https://www.city.kyotanabe.jp/0000014388.html" target="_blank" rel="noopener"&gt;https://www.city.kyotanabe.jp/0000014388.html&lt;/a&gt;&lt;/p&gt;&lt;table class="data_table"&gt;&lt;tbody&gt;&lt;tr&gt;&lt;th scope="row"&gt;自治体名&lt;/th&gt;&lt;td&gt;京田辺市&lt;/td&gt;&lt;/tr&gt;&lt;tr&gt;&lt;th scope="row"&gt;公共施設の名称&lt;/th&gt;&lt;td&gt;京田辺市立北部住民センター&lt;/td&gt;&lt;/tr&gt;&lt;/tbody&gt;&lt;/table&gt;&lt;/div&gt;&lt;/section&gt;&lt;section class="facility-item"&gt;&lt;h3 class="facility-item-title"&gt;アクセス&lt;/h3&gt;&lt;div class="facility-item-body"&gt;JR学研都市線大住駅下車、徒歩15分&lt;/div&gt;&lt;/section&gt;&lt;section class="facility-item"&gt;&lt;h3 class="facility-item-title"&gt;開館時間&lt;/h3&gt;&lt;div class="facility-item-body"&gt;休所日（月曜日、年末年始）を除く 9:00～22:00&lt;/div&gt;&lt;/section&gt;&lt;section class="facility-item"&gt;&lt;h3 class="facility-item-title"&gt;お知らせ&lt;/h3&gt;&lt;div class="facility-item-body"&gt;部屋利用の際に、机・イス以外の備品貸出を希望される場合や車での来所が20台を超える場合は事前にご相談ください。&lt;/div&gt;&lt;/section&gt;&lt;section class="facility-item"&gt;&lt;h3 class="facility-item-title"&gt;注意事項&lt;/h3&gt;&lt;div class="facility-item-body"&gt;① 京田辺市立住民センターの設置及び管理運営に関する条例及び同条例施行規則など関連する規定に従い、使用してください。&lt;br /&gt;
②  他のサークル（団体）への名義貸しや、申請した活動内容以外のご使用はお断りします。&lt;br /&gt;
③  個人利用はできません。複数人以上で構成され、かつ京田辺市民が概ね半数以上を占めている団体で、営利目的、宗教行為、政治的行為、暴力団等反社会的勢力との関係をもった活動等を行わない（類似行為も含む）団体であること。&lt;br /&gt;
④  使用の審査・承認後に、無断又は直前にキャンセルされたり、自己の都合によるキャンセルの回数が多い場合は、その後の利用の制限がかかる場合があります。&lt;br /&gt;
⑤ センターは、公共の施設ですので、ご使用後の片付けや掃除をお願いしていますが、不完全な状態で帰られたサークルについては、その後のご使用をお断りします。&lt;br /&gt;
⑥ 施設内は禁酒・禁煙となっています。ご理解・ご協力をお願いします。&lt;br /&gt;
⑦ 当センターは前払いが原則となっています。ご了解の上、ご利用ください。&lt;/div&gt;&lt;/section&gt;&lt;/section&gt;&lt;section id="usage" class="facility-section"&gt;&lt;section class="facility-item"&gt;&lt;h3 class="facility-item-title"&gt;利用時間&lt;/h3&gt;&lt;div class="facility-item-body"&gt;休所日（月曜日、年末年始）を除く 9:00～22:00&lt;/div&gt;&lt;/section&gt;&lt;section class="facility-item"&gt;&lt;h3 class="facility-item-title"&gt;利用料金&lt;/h3&gt;&lt;div class="facility-item-body"&gt;施設HP内の料金表を参照してください。&lt;/div&gt;&lt;/section&gt;&lt;section class="facility-item"&gt;&lt;h3 class="facility-item-title"&gt;抽選について&lt;/h3&gt;&lt;div class="facility-item-body"&gt;◆抽選参加者:市内在住者で構成された団体（文化協会・スポーツ協会・センター登録団体及び有料団体） ◆抽選対象期間:利用3ヵ月前の月の1日～月末 ◆抽選受付期間:利用日3ヵ月前の月の1日～7日 ◆抽選日:利用日3ヵ月前の月の12日 ◆当選利用申請期間:利用日3ヵ月前の月の13日～19日 ◆抽選申込可能回数:全ての施設（部屋）を対象に月5回まで ただし、1日の使用予約は最大2コマまでです。一つの時間帯（午前・午後・夜間がそれぞれ一つの時間帯）に対する最少部屋単位（半面利用が可能な部屋は半面）が1コマです。 ◆先行予約のエントリー（申請）方法は、オンライン予約で1回ごとに入力してください。まとめ申請はしないでください。&lt;/div&gt;&lt;/section&gt;&lt;section class="facility-item"&gt;&lt;h3 class="facility-item-title"&gt;キャンセル料発生期間&lt;/h3&gt;&lt;div class="facility-item-body"&gt;利用日14日前から100%&lt;/div&gt;&lt;/section&gt;&lt;section class="facility-item"&gt;&lt;h3 class="facility-item-title"&gt;減免の申請について&lt;/h3&gt;&lt;div class="facility-item-body"&gt;利用前に所定の手続きをしてください。&lt;/div&gt;&lt;/section&gt;&lt;/section&gt;&lt;section id="equipment" class="facility-section"&gt;&lt;h3&gt;設備情報&lt;/h3&gt;&lt;table class="data_table facility_data"&gt;&lt;tbody&gt;&lt;tr&gt;&lt;th scope="row"&gt;オプション機能（インターネット予約のキャッシュレス決済）&lt;/th&gt;&lt;td&gt;○&lt;/td&gt;&lt;/tr&gt;&lt;tr&gt;&lt;th scope="row"&gt;オプション機能（窓口でのキャッシュレス決済）&lt;/th&gt;&lt;td&gt;○&lt;/td&gt;&lt;/tr&gt;&lt;tr&gt;&lt;th scope="row"&gt;車椅子貸出&lt;/th&gt;&lt;td&gt;有（1台）&lt;/td&gt;&lt;/tr&gt;&lt;tr&gt;&lt;th scope="row"&gt;バリアフリートイレ&lt;/th&gt;&lt;td&gt;有&lt;/td&gt;&lt;/tr&gt;&lt;tr&gt;&lt;th scope="row"&gt;スロープ、エレベータ、エスカレータ&lt;/th&gt;&lt;td&gt;有&lt;/td&gt;&lt;/tr&gt;&lt;tr&gt;&lt;th scope="row"&gt;点字ブロック等の移動支援&lt;/th&gt;&lt;td&gt;有&lt;/td&gt;&lt;/tr&gt;&lt;tr&gt;&lt;th scope="row"&gt;盲導犬・介助犬、聴導犬同伴&lt;/th&gt;&lt;td&gt;有&lt;/td&gt;&lt;/tr&gt;&lt;tr&gt;&lt;th scope="row"&gt;優先駐車場&lt;/th&gt;&lt;td&gt;有&lt;/td&gt;&lt;/tr&gt;&lt;tr&gt;&lt;th scope="row"&gt;オストメイト対応トイレ&lt;/th&gt;&lt;td&gt;有&lt;/td&gt;&lt;/tr&gt;&lt;tr&gt;&lt;th scope="row"&gt;授乳室&lt;/th&gt;&lt;td&gt;有&lt;/td&gt;&lt;/tr&gt;&lt;tr&gt;&lt;th scope="row"&gt;おむつ替えコーナー&lt;/th&gt;&lt;td&gt;有&lt;/td&gt;&lt;/tr&gt;&lt;tr&gt;&lt;th scope="row"&gt;飲食可否&lt;/th&gt;&lt;td&gt;有&lt;/td&gt;&lt;/tr&gt;&lt;/tbody&gt;&lt;/table&gt;&lt;/section&gt;&lt;section id="reservation-status" class="facility-section"&gt;&lt;h2&gt;予約状況&lt;/h2&gt;&lt;div class="facility-item-body"&gt;◆先着申込参加者:市内在住者で構成された団体（文化協会・スポーツ協会・センター登録団体及び有料団体） ◆空き利用申請:3ヵ月前の月の20日正午～利用日3日前まで ◆申請回数:施設毎に5回/月【抽選予約分含む】&lt;/div&gt;&lt;/section&gt;&lt;p&gt;&lt;a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href="/cdn-cgi/l/email-protection#8de5e8e1fdd2fee5e4fee8f9fef8cdeaa0e6f4e2f9e2a3e7fd"&gt;&lt;span class="__cf_email__" data-cfemail="4b232e273b14382322382e3f383e0b2c662032243f2465213b"&gt;[email&amp;#160;protected]&lt;/span&gt;&lt;/a&gt;&lt;/p&gt;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</si>
  <si>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href="https://info-shisetsu.pref.kyoto.lg.jp/facility/facility-000424/"&gt;&lt;title&gt;田辺中央体育館&lt;/title&gt;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href="https://info-shisetsu.pref.kyoto.lg.jp/wp-json/oembed/1.0/embed?url=https%3A%2F%2Finfo-shisetsu.pref.kyoto.lg.jp%2Ffacility%2Ffacility-000424%2F" /&gt;
&lt;link rel="alternate" title="oEmbed (XML)" type="text/xml+oembed" href="https://info-shisetsu.pref.kyoto.lg.jp/wp-json/oembed/1.0/embed?url=https%3A%2F%2Finfo-shisetsu.pref.kyoto.lg.jp%2Ffacility%2Ffacility-000424%2F&amp;#038;format=xml"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href="https://info-shisetsu.pref.kyoto.lg.jp/facility/facility-000424/" /&gt;
&lt;link rel='shortlink' href='https://info-shisetsu.pref.kyoto.lg.jp/?p=424' /&gt;
&lt;/head&gt;
&lt;body class="wp-singular facility-template-default single single-facility postid-424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class="heading"&gt;田辺中央体育館&lt;/h1&gt;
&lt;/div&gt;&lt;!-- /#page-header --&gt;&lt;p id="breadcrumbs"&gt;
&lt;a href="https://info-shisetsu.pref.kyoto.lg.jp"&gt;トップページ&lt;/a&gt;&amp;nbsp;»&amp;nbsp;&lt;a href="https://info-shisetsu.pref.kyoto.lg.jp/facility/"&gt;施設を検索&lt;/a&gt;&amp;nbsp;»&amp;nbsp;田辺中央体育館&lt;/p&gt;&lt;!--/#breadcrumbs--&gt;
&lt;section class="facility-hero"&gt;&lt;div class="facility-hero-media"&gt;&lt;/div&gt;&lt;div class="facility-hero-summary"&gt;&lt;p class="facility-hero-address"&gt;京田辺市田辺丸山19&lt;/p&gt;&lt;p class="facility-hero-reserve"&gt;&lt;a class="bttn reserve" href="https://g-kyoto.growone.net/eshisetsu/menu/Welcome.cgi?&amp;#038;kcd=262111_012_01" target="_blank" rel="noopener"&gt;予約状況を見る&lt;/a&gt;&lt;/p&gt;&lt;/div&gt;&lt;/section&gt;&lt;nav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id="facility-map-424" class="facility-map-embed" style="width:100%;min-height:320px;"&gt;&lt;/div&gt;&lt;p class="facility-map-link"&gt;&lt;a href="https://maps.app.goo.gl/KstHB97S5Yd1fSVo7" target="_blank" rel="noopener"&gt;Google Mapで開く&lt;/a&gt; / &lt;a href="https://www.google.com/maps/dir/?api=1&amp;#038;destination=34.8151213%2C135.766436" target="_blank" rel="noopener"&gt;ルート案内&lt;/a&gt;&lt;/p&gt;&lt;script&gt;window.initFacilityMap = function () {var config = {"mapId":"facility-map-424","lat":34.8151213,"lng":135.766436,"zoom":16,"html":"\u7530\u8fba\u4e2d\u592e\u4f53\u80b2\u9928"};var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アリーナ、第一会議室、第二会議室、トレーニングルーム、ランニングコース、シャワールーム、ロッカールーム、放送室、観覧席（身障者用あり）、トイレ（身障者用あり）、駐車場&lt;/div&gt;&lt;section class="facility-item"&gt;&lt;h3 class="facility-item-title"&gt;所在地・連絡先&lt;/h3&gt;&lt;div class="facility-item-body"&gt;&lt;p class="data_lines"&gt;所在地　京田辺市田辺丸山19&lt;br&gt;電話番号　0774-62-1501&lt;br&gt;Eメール　&lt;a href="/cdn-cgi/l/email-protection" class="__cf_email__" data-cfemail="aad9cfc9eac1d3c5decbc4cbc8cf87cdd3c784c0da"&gt;[email&amp;#160;protected]&lt;/a&gt;&lt;br&gt;施設HPリンク&lt;br&gt;&lt;a href="https://www.kyotanabe-gym.jp/" target="_blank" rel="noopener"&gt;https://www.kyotanabe-gym.jp/&lt;/a&gt;&lt;/p&gt;&lt;table class="data_table"&gt;&lt;tbody&gt;&lt;tr&gt;&lt;th scope="row"&gt;自治体名&lt;/th&gt;&lt;td&gt;京田辺市&lt;/td&gt;&lt;/tr&gt;&lt;tr&gt;&lt;th scope="row"&gt;公共施設の名称&lt;/th&gt;&lt;td&gt;田辺中央体育館&lt;/td&gt;&lt;/tr&gt;&lt;/tbody&gt;&lt;/table&gt;&lt;/div&gt;&lt;/section&gt;&lt;section class="facility-item"&gt;&lt;h3 class="facility-item-title"&gt;アクセス&lt;/h3&gt;&lt;div class="facility-item-body"&gt;JR京田辺駅より徒歩15分 近鉄新田辺駅より徒歩19分 京田辺市役所前バス停より徒歩3分&lt;/div&gt;&lt;/section&gt;&lt;section class="facility-item"&gt;&lt;h3 class="facility-item-title"&gt;開館時間&lt;/h3&gt;&lt;div class="facility-item-body"&gt;9:00～22:00&lt;/div&gt;&lt;/section&gt;&lt;section class="facility-item"&gt;&lt;h3 class="facility-item-title"&gt;お知らせ&lt;/h3&gt;&lt;div class="facility-item-body"&gt;施設HP内の施設概要を参照してください。&lt;/div&gt;&lt;/section&gt;&lt;section class="facility-item"&gt;&lt;h3 class="facility-item-title"&gt;注意事項&lt;/h3&gt;&lt;div class="facility-item-body"&gt;施設HP内の施設利用案内を参照してください。&lt;/div&gt;&lt;/section&gt;&lt;/section&gt;&lt;section id="usage" class="facility-section"&gt;&lt;section class="facility-item"&gt;&lt;h3 class="facility-item-title"&gt;利用時間&lt;/h3&gt;&lt;div class="facility-item-body"&gt;9:00～22:00&lt;/div&gt;&lt;/section&gt;&lt;section class="facility-item"&gt;&lt;h3 class="facility-item-title"&gt;利用料金&lt;/h3&gt;&lt;div class="facility-item-body"&gt;施設HP内の利用料を参照してください。&lt;/div&gt;&lt;/section&gt;&lt;section class="facility-item"&gt;&lt;h3 class="facility-item-title"&gt;キャンセル料発生期間&lt;/h3&gt;&lt;div class="facility-item-body"&gt;一般申請で利用日を含まない10日前に所定の申請を行えば半額返金&lt;/div&gt;&lt;/section&gt;&lt;section class="facility-item"&gt;&lt;h3 class="facility-item-title"&gt;減免の申請について&lt;/h3&gt;&lt;div class="facility-item-body"&gt;田辺中央体育館で所定の様式にて申請してください。&lt;/div&gt;&lt;/section&gt;&lt;/section&gt;&lt;section id="equipment" class="facility-section"&gt;&lt;h3&gt;設備情報&lt;/h3&gt;&lt;table class="data_table facility_data"&gt;&lt;tbody&gt;&lt;tr&gt;&lt;th scope="row"&gt;オプション機能（インターネット予約のキャッシュレス決済）&lt;/th&gt;&lt;td&gt;○&lt;/td&gt;&lt;/tr&gt;&lt;tr&gt;&lt;th scope="row"&gt;オプション機能（窓口でのキャッシュレス決済）&lt;/th&gt;&lt;td&gt;○&lt;/td&gt;&lt;/tr&gt;&lt;tr&gt;&lt;th scope="row"&gt;車椅子貸出&lt;/th&gt;&lt;td&gt;有&lt;/td&gt;&lt;/tr&gt;&lt;tr&gt;&lt;th scope="row"&gt;バリアフリートイレ&lt;/th&gt;&lt;td&gt;有&lt;/td&gt;&lt;/tr&gt;&lt;tr&gt;&lt;th scope="row"&gt;スロープ、エレベータ、エスカレータ&lt;/th&gt;&lt;td&gt;無&lt;/td&gt;&lt;/tr&gt;&lt;tr&gt;&lt;th scope="row"&gt;点字ブロック等の移動支援&lt;/th&gt;&lt;td&gt;有&lt;/td&gt;&lt;/tr&gt;&lt;tr&gt;&lt;th scope="row"&gt;盲導犬・介助犬、聴導犬同伴&lt;/th&gt;&lt;td&gt;有&lt;/td&gt;&lt;/tr&gt;&lt;tr&gt;&lt;th scope="row"&gt;優先駐車場&lt;/th&gt;&lt;td&gt;有&lt;/td&gt;&lt;/tr&gt;&lt;tr&gt;&lt;th scope="row"&gt;オストメイト対応トイレ&lt;/th&gt;&lt;td&gt;有&lt;/td&gt;&lt;/tr&gt;&lt;tr&gt;&lt;th scope="row"&gt;授乳室&lt;/th&gt;&lt;td&gt;有&lt;/td&gt;&lt;/tr&gt;&lt;tr&gt;&lt;th scope="row"&gt;おむつ替えコーナー&lt;/th&gt;&lt;td&gt;有&lt;/td&gt;&lt;/tr&gt;&lt;tr&gt;&lt;th scope="row"&gt;飲食可否&lt;/th&gt;&lt;td&gt;有&lt;/td&gt;&lt;/tr&gt;&lt;/tbody&gt;&lt;/table&gt;&lt;/section&gt;&lt;section id="reservation-status" class="facility-section"&gt;&lt;h2&gt;予約状況&lt;/h2&gt;&lt;div class="facility-item-body"&gt;◆先着申込参加者:日本国内に住居を有する方 ◆空き利用申請:利用日の30日前から利用日当日まで ◆申請回数:1日7時間まで&lt;/div&gt;&lt;/section&gt;&lt;p&gt;&lt;a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href="/cdn-cgi/l/email-protection#91f9f4fde1cee2f9f8e2f4e5e2e4d1f6bcfae8fee5febffbe1"&gt;&lt;span class="__cf_email__" data-cfemail="48202d2438173b20213b2d3c3b3d082f652331273c27662238"&gt;[email&amp;#160;protected]&lt;/span&gt;&lt;/a&gt;&lt;/p&gt;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</si>
  <si>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href="https://info-shisetsu.pref.kyoto.lg.jp/facility/facility-000464/"&gt;&lt;title&gt;木津グラウンド&lt;/title&gt;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href="https://info-shisetsu.pref.kyoto.lg.jp/wp-json/oembed/1.0/embed?url=https%3A%2F%2Finfo-shisetsu.pref.kyoto.lg.jp%2Ffacility%2Ffacility-000464%2F" /&gt;
&lt;link rel="alternate" title="oEmbed (XML)" type="text/xml+oembed" href="https://info-shisetsu.pref.kyoto.lg.jp/wp-json/oembed/1.0/embed?url=https%3A%2F%2Finfo-shisetsu.pref.kyoto.lg.jp%2Ffacility%2Ffacility-000464%2F&amp;#038;format=xml"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href="https://info-shisetsu.pref.kyoto.lg.jp/facility/facility-000464/" /&gt;
&lt;link rel='shortlink' href='https://info-shisetsu.pref.kyoto.lg.jp/?p=464' /&gt;
&lt;/head&gt;
&lt;body class="wp-singular facility-template-default single single-facility postid-464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class="heading"&gt;木津グラウンド&lt;/h1&gt;
&lt;/div&gt;&lt;!-- /#page-header --&gt;&lt;p id="breadcrumbs"&gt;
&lt;a href="https://info-shisetsu.pref.kyoto.lg.jp"&gt;トップページ&lt;/a&gt;&amp;nbsp;»&amp;nbsp;&lt;a href="https://info-shisetsu.pref.kyoto.lg.jp/facility/"&gt;施設を検索&lt;/a&gt;&amp;nbsp;»&amp;nbsp;木津グラウンド&lt;/p&gt;&lt;!--/#breadcrumbs--&gt;
&lt;section class="facility-hero"&gt;&lt;div class="facility-hero-media"&gt;&lt;/div&gt;&lt;div class="facility-hero-summary"&gt;&lt;p class="facility-hero-address"&gt;木津川市木津川端69-1&lt;/p&gt;&lt;/div&gt;&lt;/section&gt;&lt;nav class="toc cmt" aria-label="目次"&gt;&lt;h2 class="toc_title"&gt;もくじ&lt;/h2&gt;&lt;ul class="toc_list border_list"&gt;&lt;li&gt;&lt;a href="#guide"&gt;施設のご案内&lt;/a&gt;&lt;/li&gt;&lt;li&gt;&lt;a href="#equipment"&gt;設備情報&lt;/a&gt;&lt;/li&gt;&lt;/ul&gt;&lt;/nav&gt;&lt;section id="access-map" class="facility-section"&gt;&lt;h2&gt;Google Map&lt;/h2&gt;&lt;div class="facility-item-body"&gt;&lt;div id="facility-map-464" class="facility-map-embed" style="width:100%;min-height:320px;"&gt;&lt;/div&gt;&lt;p class="facility-map-link"&gt;&lt;a href="https://maps.app.goo.gl/qbvT5HmcxtM7pgut8" target="_blank" rel="noopener"&gt;Google Mapで開く&lt;/a&gt; / &lt;a href="https://www.google.com/maps/dir/?api=1&amp;#038;destination=34.7394563%2C135.8170752" target="_blank" rel="noopener"&gt;ルート案内&lt;/a&gt;&lt;/p&gt;&lt;script&gt;window.initFacilityMap = function () {var config = {"mapId":"facility-map-464","lat":34.7394563,"lng":135.8170752,"zoom":16,"html":"\u6728\u6d25\u30b0\u30e9\u30a6\u30f3\u30c9"};var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class="facility-section-intro"&gt;多目的グラウンド&lt;/div&gt;&lt;section class="facility-item"&gt;&lt;h3 class="facility-item-title"&gt;所在地・連絡先&lt;/h3&gt;&lt;div class="facility-item-body"&gt;&lt;p class="data_lines"&gt;所在地　木津川市木津川端69-1&lt;br&gt;電話番号　0774-73-2323&lt;br&gt;Eメール　&lt;a href="/cdn-cgi/l/email-protection" class="__cf_email__" data-cfemail="9eeafff7f7f5ebdefdf7eae7b0f5f7e4ebf9ffe9ffb0f2f9b0f4ee"&gt;[email&amp;#160;protected]&lt;/a&gt;&lt;br&gt;施設HPリンク&lt;br&gt;&lt;a href="https://www.city.kizugawa.lg.jp/index.cfm/8,35968,38,176,html" target="_blank" rel="noopener"&gt;https://www.city.kizugawa.lg.jp/index.cfm/8,35968,38,176,html&lt;/a&gt;&lt;/p&gt;&lt;table class="data_table"&gt;&lt;tbody&gt;&lt;tr&gt;&lt;th scope="row"&gt;自治体名&lt;/th&gt;&lt;td&gt;木津川市&lt;/td&gt;&lt;/tr&gt;&lt;tr&gt;&lt;th scope="row"&gt;公共施設の名称&lt;/th&gt;&lt;td&gt;木津グラウンド&lt;/td&gt;&lt;/tr&gt;&lt;/tbody&gt;&lt;/table&gt;&lt;/div&gt;&lt;/section&gt;&lt;section class="facility-item"&gt;&lt;h3 class="facility-item-title"&gt;アクセス&lt;/h3&gt;&lt;div class="facility-item-body"&gt;JR木津駅（大和路線）より徒歩16分&lt;/div&gt;&lt;/section&gt;&lt;section class="facility-item"&gt;&lt;h3 class="facility-item-title"&gt;開館時間&lt;/h3&gt;&lt;div class="facility-item-body"&gt;午前8時から日没まで&lt;/div&gt;&lt;/section&gt;&lt;/section&gt;&lt;section id="usage" class="facility-section"&gt;&lt;section class="facility-item"&gt;&lt;h3 class="facility-item-title"&gt;利用時間&lt;/h3&gt;&lt;div class="facility-item-body"&gt;午前8時から日没まで&lt;/div&gt;&lt;/section&gt;&lt;section class="facility-item"&gt;&lt;h3 class="facility-item-title"&gt;利用料金&lt;/h3&gt;&lt;div class="facility-item-body"&gt;※料金の詳細についてはお問い合わせください。&lt;/div&gt;&lt;/section&gt;&lt;section class="facility-item"&gt;&lt;h3 class="facility-item-title"&gt;キャンセル料発生期間&lt;/h3&gt;&lt;div class="facility-item-body"&gt;利用日3日前から100%&lt;/div&gt;&lt;/section&gt;&lt;section class="facility-item"&gt;&lt;h3 class="facility-item-title"&gt;減免の申請について&lt;/h3&gt;&lt;div class="facility-item-body"&gt;特定利用団体&lt;/div&gt;&lt;/section&gt;&lt;/section&gt;&lt;section id="equipment" class="facility-section"&gt;&lt;h3&gt;設備情報&lt;/h3&gt;&lt;table class="data_table facility_data"&gt;&lt;tbody&gt;&lt;tr&gt;&lt;th scope="row"&gt;優先駐車場&lt;/th&gt;&lt;td&gt;なし&lt;/td&gt;&lt;/tr&gt;&lt;tr&gt;&lt;th scope="row"&gt;オストメイト対応トイレ&lt;/th&gt;&lt;td&gt;なし&lt;/td&gt;&lt;/tr&gt;&lt;tr&gt;&lt;th scope="row"&gt;授乳室&lt;/th&gt;&lt;td&gt;なし&lt;/td&gt;&lt;/tr&gt;&lt;tr&gt;&lt;th scope="row"&gt;おむつ替えコーナー&lt;/th&gt;&lt;td&gt;なし&lt;/td&gt;&lt;/tr&gt;&lt;tr&gt;&lt;th scope="row"&gt;飲食可否&lt;/th&gt;&lt;td&gt;不可&lt;/td&gt;&lt;/tr&gt;&lt;/tbody&gt;&lt;/table&gt;&lt;/section&gt;&lt;p&gt;&lt;a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href="/cdn-cgi/l/email-protection#422a272e321d312a2b312736313702256f293b2d362d6c2832"&gt;&lt;span class="__cf_email__" data-cfemail="147c7178644b677c7d67716067615473397f6d7b607b3a7e64"&gt;[email&amp;#160;protected]&lt;/span&gt;&lt;/a&gt;&lt;/p&gt;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</si>
  <si>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href="https://info-shisetsu.pref.kyoto.lg.jp/facility/facility-000480/"&gt;&lt;title&gt;木津川市立州見台小学校&lt;/title&gt;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href="https://info-shisetsu.pref.kyoto.lg.jp/wp-json/oembed/1.0/embed?url=https%3A%2F%2Finfo-shisetsu.pref.kyoto.lg.jp%2Ffacility%2Ffacility-000480%2F" /&gt;
&lt;link rel="alternate" title="oEmbed (XML)" type="text/xml+oembed" href="https://info-shisetsu.pref.kyoto.lg.jp/wp-json/oembed/1.0/embed?url=https%3A%2F%2Finfo-shisetsu.pref.kyoto.lg.jp%2Ffacility%2Ffacility-000480%2F&amp;#038;format=xml"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href="https://info-shisetsu.pref.kyoto.lg.jp/facility/facility-000480/" /&gt;
&lt;link rel='shortlink' href='https://info-shisetsu.pref.kyoto.lg.jp/?p=480' /&gt;
&lt;/head&gt;
&lt;body class="wp-singular facility-template-default single single-facility postid-480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class="heading"&gt;木津川市立州見台小学校&lt;/h1&gt;
&lt;/div&gt;&lt;!-- /#page-header --&gt;&lt;p id="breadcrumbs"&gt;
&lt;a href="https://info-shisetsu.pref.kyoto.lg.jp"&gt;トップページ&lt;/a&gt;&amp;nbsp;»&amp;nbsp;&lt;a href="https://info-shisetsu.pref.kyoto.lg.jp/facility/"&gt;施設を検索&lt;/a&gt;&amp;nbsp;»&amp;nbsp;木津川市立州見台小学校&lt;/p&gt;&lt;!--/#breadcrumbs--&gt;
&lt;section class="facility-hero"&gt;&lt;div class="facility-hero-media"&gt;&lt;/div&gt;&lt;div class="facility-hero-summary"&gt;&lt;p class="facility-hero-address"&gt;木津川市州見台1丁目32&lt;/p&gt;&lt;p class="facility-hero-reserve"&gt;&lt;a class="bttn reserve" href="https://g-kyoto.growone.net/eshisetsu/menu/Welcome.cgi?&amp;#038;kcd=262145_001_12" target="_blank" rel="noopener"&gt;予約状況を見る&lt;/a&gt;&lt;/p&gt;&lt;/div&gt;&lt;/section&gt;&lt;nav class="toc cmt" aria-label="目次"&gt;&lt;h2 class="toc_title"&gt;もくじ&lt;/h2&gt;&lt;ul class="toc_list border_list"&gt;&lt;li&gt;&lt;a href="#guide"&gt;施設のご案内&lt;/a&gt;&lt;/li&gt;&lt;li&gt;&lt;a href="#equipment"&gt;設備情報&lt;/a&gt;&lt;/li&gt;&lt;/ul&gt;&lt;/nav&gt;&lt;section id="access-map" class="facility-section"&gt;&lt;h2&gt;Google Map&lt;/h2&gt;&lt;div class="facility-item-body"&gt;&lt;div id="facility-map-480" class="facility-map-embed" style="width:100%;min-height:320px;"&gt;&lt;/div&gt;&lt;p class="facility-map-link"&gt;&lt;a href="https://maps.app.goo.gl/tUsv1SJXmJoY7uA8A" target="_blank" rel="noopener"&gt;Google Mapで開く&lt;/a&gt; / &lt;a href="https://www.google.com/maps/dir/?api=1&amp;#038;destination=34.7181975%2C135.8202619" target="_blank" rel="noopener"&gt;ルート案内&lt;/a&gt;&lt;/p&gt;&lt;script&gt;window.initFacilityMap = function () {var config = {"mapId":"facility-map-480","lat":34.7181975,"lng":135.8202619,"zoom":16,"html":"\u6728\u6d25\u5ddd\u5e02\u7acb\u5dde\u898b\u53f0\u5c0f\u5b66\u6821"};var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class="facility-section-intro"&gt;体育館・グラウンド&lt;/div&gt;&lt;section class="facility-item"&gt;&lt;h3 class="facility-item-title"&gt;所在地・連絡先&lt;/h3&gt;&lt;div class="facility-item-body"&gt;&lt;p class="data_lines"&gt;所在地　木津川市州見台1丁目32&lt;br&gt;電話番号　0774-73-2323&lt;br&gt;Eメール　&lt;a href="/cdn-cgi/l/email-protection" class="__cf_email__" data-cfemail="9aeefbf3f3f1efdaf9f3eee3b4f1f3e0effdfbedfbb4f6fdb4f0ea"&gt;[email&amp;#160;protected]&lt;/a&gt;&lt;br&gt;施設HPリンク&lt;br&gt;&lt;a href="https://www.city.kizugawa.lg.jp/index.cfm/8,35968,38,176,html" target="_blank" rel="noopener"&gt;https://www.city.kizugawa.lg.jp/index.cfm/8,35968,38,176,html&lt;/a&gt;&lt;/p&gt;&lt;table class="data_table"&gt;&lt;tbody&gt;&lt;tr&gt;&lt;th scope="row"&gt;自治体名&lt;/th&gt;&lt;td&gt;木津川市&lt;/td&gt;&lt;/tr&gt;&lt;tr&gt;&lt;th scope="row"&gt;公共施設の名称&lt;/th&gt;&lt;td&gt;木津川市立州見台小学校&lt;/td&gt;&lt;/tr&gt;&lt;/tbody&gt;&lt;/table&gt;&lt;/div&gt;&lt;/section&gt;&lt;section class="facility-item"&gt;&lt;h3 class="facility-item-title"&gt;アクセス&lt;/h3&gt;&lt;div class="facility-item-body"&gt;JR木津駅（大和路線）よりバス15分&lt;/div&gt;&lt;/section&gt;&lt;section class="facility-item"&gt;&lt;h3 class="facility-item-title"&gt;開館時間&lt;/h3&gt;&lt;div class="facility-item-body"&gt;・平日17:00～22:00（体育館） ・休日8:00～22:00（体育館） ・休日のみ8:00～日没（グラウンド）&lt;/div&gt;&lt;/section&gt;&lt;/section&gt;&lt;section id="usage" class="facility-section"&gt;&lt;section class="facility-item"&gt;&lt;h3 class="facility-item-title"&gt;利用時間&lt;/h3&gt;&lt;div class="facility-item-body"&gt;・平日17:00～22:00（体育館） ・休日8:00～22:00（体育館） ・休日のみ8:00～日没（グラウンド）&lt;/div&gt;&lt;/section&gt;&lt;section class="facility-item"&gt;&lt;h3 class="facility-item-title"&gt;利用料金&lt;/h3&gt;&lt;div class="facility-item-body"&gt;※料金の詳細についてはお問い合わせください。&lt;/div&gt;&lt;/section&gt;&lt;section class="facility-item"&gt;&lt;h3 class="facility-item-title"&gt;キャンセル料発生期間&lt;/h3&gt;&lt;div class="facility-item-body"&gt;利用日3日前から100%&lt;/div&gt;&lt;/section&gt;&lt;section class="facility-item"&gt;&lt;h3 class="facility-item-title"&gt;減免の申請について&lt;/h3&gt;&lt;div class="facility-item-body"&gt;特定利用団体&lt;/div&gt;&lt;/section&gt;&lt;/section&gt;&lt;section id="equipment" class="facility-section"&gt;&lt;h3&gt;設備情報&lt;/h3&gt;&lt;table class="data_table facility_data"&gt;&lt;tbody&gt;&lt;tr&gt;&lt;th scope="row"&gt;優先駐車場&lt;/th&gt;&lt;td&gt;1台&lt;/td&gt;&lt;/tr&gt;&lt;tr&gt;&lt;th scope="row"&gt;オストメイト対応トイレ&lt;/th&gt;&lt;td&gt;なし&lt;/td&gt;&lt;/tr&gt;&lt;tr&gt;&lt;th scope="row"&gt;授乳室&lt;/th&gt;&lt;td&gt;なし&lt;/td&gt;&lt;/tr&gt;&lt;tr&gt;&lt;th scope="row"&gt;おむつ替えコーナー&lt;/th&gt;&lt;td&gt;なし&lt;/td&gt;&lt;/tr&gt;&lt;tr&gt;&lt;th scope="row"&gt;飲食可否&lt;/th&gt;&lt;td&gt;不可&lt;/td&gt;&lt;/tr&gt;&lt;/tbody&gt;&lt;/table&gt;&lt;/section&gt;&lt;p&gt;&lt;a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href="/cdn-cgi/l/email-protection#264e434a5679554e4f554352555366410b4d5f495249084c56"&gt;&lt;span class="__cf_email__" data-cfemail="7018151c002f031819031504030530175d1b091f041f5e1a00"&gt;[email&amp;#160;protected]&lt;/span&gt;&lt;/a&gt;&lt;/p&gt;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</si>
  <si>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href="https://info-shisetsu.pref.kyoto.lg.jp/facility/facility-000524/"&gt;&lt;title&gt;上狛駅東テニスコート&lt;/title&gt;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href="https://info-shisetsu.pref.kyoto.lg.jp/wp-json/oembed/1.0/embed?url=https%3A%2F%2Finfo-shisetsu.pref.kyoto.lg.jp%2Ffacility%2Ffacility-000524%2F" /&gt;
&lt;link rel="alternate" title="oEmbed (XML)" type="text/xml+oembed" href="https://info-shisetsu.pref.kyoto.lg.jp/wp-json/oembed/1.0/embed?url=https%3A%2F%2Finfo-shisetsu.pref.kyoto.lg.jp%2Ffacility%2Ffacility-000524%2F&amp;#038;format=xml"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href="https://info-shisetsu.pref.kyoto.lg.jp/facility/facility-000524/" /&gt;
&lt;link rel='shortlink' href='https://info-shisetsu.pref.kyoto.lg.jp/?p=524' /&gt;
&lt;/head&gt;
&lt;body class="wp-singular facility-template-default single single-facility postid-524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class="heading"&gt;上狛駅東テニスコート&lt;/h1&gt;
&lt;/div&gt;&lt;!-- /#page-header --&gt;&lt;p id="breadcrumbs"&gt;
&lt;a href="https://info-shisetsu.pref.kyoto.lg.jp"&gt;トップページ&lt;/a&gt;&amp;nbsp;»&amp;nbsp;&lt;a href="https://info-shisetsu.pref.kyoto.lg.jp/facility/"&gt;施設を検索&lt;/a&gt;&amp;nbsp;»&amp;nbsp;上狛駅東テニスコート&lt;/p&gt;&lt;!--/#breadcrumbs--&gt;
&lt;section class="facility-hero"&gt;&lt;div class="facility-hero-media"&gt;&lt;/div&gt;&lt;div class="facility-hero-summary"&gt;&lt;p class="facility-hero-address"&gt;山城町上狛北野田芝60&lt;/p&gt;&lt;/div&gt;&lt;/section&gt;&lt;nav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id="facility-map-524" class="facility-map-embed" style="width:100%;min-height:320px;"&gt;&lt;/div&gt;&lt;p class="facility-map-link"&gt;&lt;a href="https://maps.app.goo.gl/LPN4fZwBk458yRPSA" target="_blank" rel="noopener"&gt;Google Mapで開く&lt;/a&gt; / &lt;a href="https://www.google.com/maps/dir/?api=1&amp;#038;destination=34.7509115%2C135.8229311" target="_blank" rel="noopener"&gt;ルート案内&lt;/a&gt;&lt;/p&gt;&lt;script&gt;window.initFacilityMap = function () {var config = {"mapId":"facility-map-524","lat":34.7509115,"lng":135.8229311,"zoom":16,"html":"\u4e0a\u72db\u99c5\u6771\u30c6\u30cb\u30b9\u30b3\u30fc\u30c8"};var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class="facility-section-intro"&gt;テニスコート兼フットサルコート3面を備えています。&lt;/div&gt;&lt;section class="facility-item"&gt;&lt;h3 class="facility-item-title"&gt;所在地・連絡先&lt;/h3&gt;&lt;div class="facility-item-body"&gt;&lt;p class="data_lines"&gt;所在地　山城町上狛北野田芝60&lt;br&gt;電話番号　0774-86-5851&lt;br&gt;施設HPリンク&lt;br&gt;&lt;a href="https://www.nem-shiteikanri.jp/shisetsu/fudoukawa-kamikoma/" target="_blank" rel="noopener"&gt;https://www.nem-shiteikanri.jp/shisetsu/fudoukawa-kamikoma/&lt;/a&gt;&lt;/p&gt;&lt;table class="data_table"&gt;&lt;tbody&gt;&lt;tr&gt;&lt;th scope="row"&gt;自治体名&lt;/th&gt;&lt;td&gt;木津川市&lt;/td&gt;&lt;/tr&gt;&lt;tr&gt;&lt;th scope="row"&gt;公共施設の名称&lt;/th&gt;&lt;td&gt;上狛駅東テニスコート&lt;/td&gt;&lt;/tr&gt;&lt;/tbody&gt;&lt;/table&gt;&lt;/div&gt;&lt;/section&gt;&lt;section class="facility-item"&gt;&lt;h3 class="facility-item-title"&gt;アクセス&lt;/h3&gt;&lt;div class="facility-item-body"&gt;JR上狛駅より徒歩5分&lt;/div&gt;&lt;/section&gt;&lt;section class="facility-item"&gt;&lt;h3 class="facility-item-title"&gt;開館時間&lt;/h3&gt;&lt;div class="facility-item-body"&gt;9:00～21:00（不定休）&lt;/div&gt;&lt;/section&gt;&lt;/section&gt;&lt;section id="usage" class="facility-section"&gt;&lt;section class="facility-item"&gt;&lt;h3 class="facility-item-title"&gt;利用時間&lt;/h3&gt;&lt;div class="facility-item-body"&gt;9:00～21:00（不定休）&lt;/div&gt;&lt;/section&gt;&lt;section class="facility-item"&gt;&lt;h3 class="facility-item-title"&gt;利用料金&lt;/h3&gt;&lt;div class="facility-item-body"&gt;詳細は施設ホームページをご覧いただくか、施設へお問い合わせください。&lt;/div&gt;&lt;/section&gt;&lt;section class="facility-item"&gt;&lt;h3 class="facility-item-title"&gt;キャンセル料発生期間&lt;/h3&gt;&lt;div class="facility-item-body"&gt;詳細は施設へお問い合わせください。&lt;/div&gt;&lt;/section&gt;&lt;/section&gt;&lt;p&gt;&lt;a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href="/cdn-cgi/l/email-protection#c6aea3aab699b5aeafb5a3b2b5b386a1ebadbfa9b2a9e8acb6"&gt;&lt;span class="__cf_email__" data-cfemail="96fef3fae6c9e5feffe5f3e2e5e3d6f1bbfdeff9e2f9b8fce6"&gt;[email&amp;#160;protected]&lt;/span&gt;&lt;/a&gt;&lt;/p&gt;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</si>
  <si>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href="https://info-shisetsu.pref.kyoto.lg.jp/facility/facility-000532/"&gt;&lt;title&gt;くすのき近隣公園&lt;/title&gt;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href="https://info-shisetsu.pref.kyoto.lg.jp/wp-json/oembed/1.0/embed?url=https%3A%2F%2Finfo-shisetsu.pref.kyoto.lg.jp%2Ffacility%2Ffacility-000532%2F" /&gt;
&lt;link rel="alternate" title="oEmbed (XML)" type="text/xml+oembed" href="https://info-shisetsu.pref.kyoto.lg.jp/wp-json/oembed/1.0/embed?url=https%3A%2F%2Finfo-shisetsu.pref.kyoto.lg.jp%2Ffacility%2Ffacility-000532%2F&amp;#038;format=xml"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href="https://info-shisetsu.pref.kyoto.lg.jp/facility/facility-000532/" /&gt;
&lt;link rel='shortlink' href='https://info-shisetsu.pref.kyoto.lg.jp/?p=532' /&gt;
&lt;/head&gt;
&lt;body class="wp-singular facility-template-default single single-facility postid-532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class="heading"&gt;くすのき近隣公園&lt;/h1&gt;
&lt;/div&gt;&lt;!-- /#page-header --&gt;&lt;p id="breadcrumbs"&gt;
&lt;a href="https://info-shisetsu.pref.kyoto.lg.jp"&gt;トップページ&lt;/a&gt;&amp;nbsp;»&amp;nbsp;&lt;a href="https://info-shisetsu.pref.kyoto.lg.jp/facility/"&gt;施設を検索&lt;/a&gt;&amp;nbsp;»&amp;nbsp;くすのき近隣公園&lt;/p&gt;&lt;!--/#breadcrumbs--&gt;
&lt;section class="facility-hero"&gt;&lt;div class="facility-hero-media"&gt;&lt;/div&gt;&lt;div class="facility-hero-summary"&gt;&lt;p class="facility-hero-address"&gt;京都府八幡市男山竹園1-1&lt;/p&gt;&lt;p class="facility-hero-reserve"&gt;&lt;a class="bttn reserve" href="https://g-kyoto.growone.net/eshisetsu/menu/Welcome.cgi?&amp;#038;kcd=262102_001_30" target="_blank" rel="noopener"&gt;予約状況を見る&lt;/a&gt;&lt;/p&gt;&lt;/div&gt;&lt;/section&gt;&lt;nav class="toc cmt" aria-label="目次"&gt;&lt;h2 class="toc_title"&gt;もくじ&lt;/h2&gt;&lt;ul class="toc_list border_list"&gt;&lt;li&gt;&lt;a href="#guide"&gt;施設のご案内&lt;/a&gt;&lt;/li&gt;&lt;li&gt;&lt;a href="#reservation-status"&gt;予約状況&lt;/a&gt;&lt;/li&gt;&lt;/ul&gt;&lt;/nav&gt;&lt;section id="access-map" class="facility-section"&gt;&lt;h2&gt;Google Map&lt;/h2&gt;&lt;div class="facility-item-body"&gt;&lt;div id="facility-map-532" class="facility-map-embed" style="width:100%;min-height:320px;"&gt;&lt;/div&gt;&lt;p class="facility-map-link"&gt;&lt;a href="https://www.google.com/maps?q=34.8573154%2C135.6959278" target="_blank" rel="noopener"&gt;Google Mapで開く&lt;/a&gt; / &lt;a href="https://www.google.com/maps/dir/?api=1&amp;#038;destination=34.8573154%2C135.6959278" target="_blank" rel="noopener"&gt;ルート案内&lt;/a&gt;&lt;/p&gt;&lt;script&gt;window.initFacilityMap = function () {var config = {"mapId":"facility-map-532","lat":34.8573154,"lng":135.6959278,"zoom":16,"html":"\u304f\u3059\u306e\u304d\u8fd1\u96a3\u516c\u5712"};var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class="facility-section-intro"&gt;軟式野球場1面、テニスコート（クレー）1面&lt;/div&gt;&lt;section class="facility-item"&gt;&lt;h3 class="facility-item-title"&gt;所在地・連絡先&lt;/h3&gt;&lt;div class="facility-item-body"&gt;&lt;p class="data_lines"&gt;所在地　京都府八幡市男山竹園1-1&lt;br&gt;電話番号　075-981-2102&lt;br&gt;施設HPリンク&lt;br&gt;&lt;a href="http://www.yawatataiikukan.jp/" target="_blank" rel="noopener"&gt;http://www.yawatataiikukan.jp/&lt;/a&gt;&lt;/p&gt;&lt;table class="data_table"&gt;&lt;tbody&gt;&lt;tr&gt;&lt;th scope="row"&gt;自治体名&lt;/th&gt;&lt;td&gt;八幡市&lt;/td&gt;&lt;/tr&gt;&lt;tr&gt;&lt;th scope="row"&gt;公共施設の名称&lt;/th&gt;&lt;td&gt;くすのき近隣公園&lt;/td&gt;&lt;/tr&gt;&lt;/tbody&gt;&lt;/table&gt;&lt;/div&gt;&lt;/section&gt;&lt;section class="facility-item"&gt;&lt;h3 class="facility-item-title"&gt;アクセス&lt;/h3&gt;&lt;div class="facility-item-body"&gt;京阪バス「くすのき小学校」バス停下車すぐ&lt;/div&gt;&lt;/section&gt;&lt;section class="facility-item"&gt;&lt;h3 class="facility-item-title"&gt;開館時間&lt;/h3&gt;&lt;div class="facility-item-body"&gt;9:00～17:00（5月～9月は19:00まで） ※日没時間によっては変動あり&lt;/div&gt;&lt;/section&gt;&lt;/section&gt;&lt;section id="usage" class="facility-section"&gt;&lt;section class="facility-item"&gt;&lt;h3 class="facility-item-title"&gt;利用時間&lt;/h3&gt;&lt;div class="facility-item-body"&gt;9:00～17:00（5月～9月は19:00まで） ※日没時間によっては変動あり&lt;/div&gt;&lt;/section&gt;&lt;section class="facility-item"&gt;&lt;h3 class="facility-item-title"&gt;利用料金&lt;/h3&gt;&lt;div class="facility-item-body"&gt;ホームページをご覧ください&lt;/div&gt;&lt;/section&gt;&lt;section class="facility-item"&gt;&lt;h3 class="facility-item-title"&gt;抽選について&lt;/h3&gt;&lt;div class="facility-item-body"&gt;ホームページをご覧いただくか、八幡市民体育館へお問い合わせください&lt;/div&gt;&lt;/section&gt;&lt;section class="facility-item"&gt;&lt;h3 class="facility-item-title"&gt;キャンセル料発生期間&lt;/h3&gt;&lt;div class="facility-item-body"&gt;ホームページをご覧いただくか、八幡市民体育館へお問い合わせください&lt;/div&gt;&lt;/section&gt;&lt;/section&gt;&lt;section id="reservation-status" class="facility-section"&gt;&lt;h2&gt;予約状況&lt;/h2&gt;&lt;div class="facility-item-body"&gt;ホームページをご覧いただくか、八幡市民体育館へお問い合わせください&lt;/div&gt;&lt;/section&gt;&lt;p&gt;&lt;a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href="/cdn-cgi/l/email-protection#adc5c8c1ddf2dec5c4dec8d9ded8edca80c6d4c2d9c283c7dd"&gt;&lt;span class="__cf_email__" data-cfemail="fc9499908ca38f94958f99888f89bc9bd19785938893d2968c"&gt;[email&amp;#160;protected]&lt;/span&gt;&lt;/a&gt;&lt;/p&gt;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</si>
  <si>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href="https://info-shisetsu.pref.kyoto.lg.jp/facility/facility-000542/"&gt;&lt;title&gt;旧八幡第四小学校体育施設&lt;/title&gt;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href="https://info-shisetsu.pref.kyoto.lg.jp/wp-json/oembed/1.0/embed?url=https%3A%2F%2Finfo-shisetsu.pref.kyoto.lg.jp%2Ffacility%2Ffacility-000542%2F" /&gt;
&lt;link rel="alternate" title="oEmbed (XML)" type="text/xml+oembed" href="https://info-shisetsu.pref.kyoto.lg.jp/wp-json/oembed/1.0/embed?url=https%3A%2F%2Finfo-shisetsu.pref.kyoto.lg.jp%2Ffacility%2Ffacility-000542%2F&amp;#038;format=xml"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href="https://info-shisetsu.pref.kyoto.lg.jp/facility/facility-000542/" /&gt;
&lt;link rel='shortlink' href='https://info-shisetsu.pref.kyoto.lg.jp/?p=542' /&gt;
&lt;/head&gt;
&lt;body class="wp-singular facility-template-default single single-facility postid-542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class="heading"&gt;旧八幡第四小学校体育施設&lt;/h1&gt;
&lt;/div&gt;&lt;!-- /#page-header --&gt;&lt;p id="breadcrumbs"&gt;
&lt;a href="https://info-shisetsu.pref.kyoto.lg.jp"&gt;トップページ&lt;/a&gt;&amp;nbsp;»&amp;nbsp;&lt;a href="https://info-shisetsu.pref.kyoto.lg.jp/facility/"&gt;施設を検索&lt;/a&gt;&amp;nbsp;»&amp;nbsp;旧八幡第四小学校体育施設&lt;/p&gt;&lt;!--/#breadcrumbs--&gt;
&lt;section class="facility-hero"&gt;&lt;div class="facility-hero-media"&gt;&lt;/div&gt;&lt;div class="facility-hero-summary"&gt;&lt;p class="facility-hero-address"&gt;八幡市男山松里1&lt;/p&gt;&lt;p class="facility-hero-reserve"&gt;&lt;a class="bttn reserve" href="https://g-kyoto.growone.net/eshisetsu/menu/Welcome.cgi?&amp;#038;kcd=262102_001_04" target="_blank" rel="noopener"&gt;予約状況を見る&lt;/a&gt;&lt;/p&gt;&lt;/div&gt;&lt;/section&gt;&lt;nav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id="facility-map-542" class="facility-map-embed" style="width:100%;min-height:320px;"&gt;&lt;/div&gt;&lt;p class="facility-map-link"&gt;&lt;a href="https://www.google.com/maps?q=34.856834%2C135.6994129" target="_blank" rel="noopener"&gt;Google Mapで開く&lt;/a&gt; / &lt;a href="https://www.google.com/maps/dir/?api=1&amp;#038;destination=34.856834%2C135.6994129" target="_blank" rel="noopener"&gt;ルート案内&lt;/a&gt;&lt;/p&gt;&lt;script&gt;window.initFacilityMap = function () {var config = {"mapId":"facility-map-542","lat":34.856834,"lng":135.6994129,"zoom":16,"html":"\u65e7\u516b\u5e61\u7b2c\u56db\u5c0f\u5b66\u6821\u4f53\u80b2\u65bd\u8a2d"};var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class="facility-section-intro"&gt;運動場&lt;/div&gt;&lt;section class="facility-item"&gt;&lt;h3 class="facility-item-title"&gt;所在地・連絡先&lt;/h3&gt;&lt;div class="facility-item-body"&gt;&lt;p class="data_lines"&gt;所在地　八幡市男山松里1&lt;br&gt;電話番号　075-983-3088（市生涯学習課）&lt;/p&gt;&lt;table class="data_table"&gt;&lt;tbody&gt;&lt;tr&gt;&lt;th scope="row"&gt;自治体名&lt;/th&gt;&lt;td&gt;八幡市&lt;/td&gt;&lt;/tr&gt;&lt;tr&gt;&lt;th scope="row"&gt;公共施設の名称&lt;/th&gt;&lt;td&gt;旧八幡第四小学校体育施設&lt;/td&gt;&lt;/tr&gt;&lt;/tbody&gt;&lt;/table&gt;&lt;/div&gt;&lt;/section&gt;&lt;section class="facility-item"&gt;&lt;h3 class="facility-item-title"&gt;開館時間&lt;/h3&gt;&lt;div class="facility-item-body"&gt;グラウンド:平日・土曜日・日曜日・祝日 8時～18時 休館日:12/29～1/3&lt;/div&gt;&lt;/section&gt;&lt;section class="facility-item"&gt;&lt;h3 class="facility-item-title"&gt;注意事項&lt;/h3&gt;&lt;div class="facility-item-body"&gt;事前に、市生涯学習課へスポーツクラブ登録が必要です。 詳細は、生涯学習課へ問合せください。&lt;/div&gt;&lt;/section&gt;&lt;/section&gt;&lt;section id="usage" class="facility-section"&gt;&lt;section class="facility-item"&gt;&lt;h3 class="facility-item-title"&gt;利用時間&lt;/h3&gt;&lt;div class="facility-item-body"&gt;グラウンド:平日・土曜日・日曜日・祝日 8時～18時 休館日:12/29～1/3&lt;/div&gt;&lt;/section&gt;&lt;/section&gt;&lt;p&gt;&lt;a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href="/cdn-cgi/l/email-protection#bbd3ded7cbe4c8d3d2c8decfc8cefbdc96d0c2d4cfd495d1cb"&gt;&lt;span class="__cf_email__" data-cfemail="147c7178644b677c7d67716067615473397f6d7b607b3a7e64"&gt;[email&amp;#160;protected]&lt;/span&gt;&lt;/a&gt;&lt;/p&gt;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</si>
  <si>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href="https://info-shisetsu.pref.kyoto.lg.jp/facility/facility-000580/"&gt;&lt;title&gt;八幡市民体育館&lt;/title&gt;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href="https://info-shisetsu.pref.kyoto.lg.jp/wp-json/oembed/1.0/embed?url=https%3A%2F%2Finfo-shisetsu.pref.kyoto.lg.jp%2Ffacility%2Ffacility-000580%2F" /&gt;
&lt;link rel="alternate" title="oEmbed (XML)" type="text/xml+oembed" href="https://info-shisetsu.pref.kyoto.lg.jp/wp-json/oembed/1.0/embed?url=https%3A%2F%2Finfo-shisetsu.pref.kyoto.lg.jp%2Ffacility%2Ffacility-000580%2F&amp;#038;format=xml"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href="https://info-shisetsu.pref.kyoto.lg.jp/facility/facility-000580/" /&gt;
&lt;link rel='shortlink' href='https://info-shisetsu.pref.kyoto.lg.jp/?p=580' /&gt;
&lt;/head&gt;
&lt;body class="wp-singular facility-template-default single single-facility postid-580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class="heading"&gt;八幡市民体育館&lt;/h1&gt;
&lt;/div&gt;&lt;!-- /#page-header --&gt;&lt;p id="breadcrumbs"&gt;
&lt;a href="https://info-shisetsu.pref.kyoto.lg.jp"&gt;トップページ&lt;/a&gt;&amp;nbsp;»&amp;nbsp;&lt;a href="https://info-shisetsu.pref.kyoto.lg.jp/facility/"&gt;施設を検索&lt;/a&gt;&amp;nbsp;»&amp;nbsp;八幡市民体育館&lt;/p&gt;&lt;!--/#breadcrumbs--&gt;
&lt;section class="facility-hero"&gt;&lt;div class="facility-hero-media"&gt;&lt;/div&gt;&lt;div class="facility-hero-summary"&gt;&lt;p class="facility-hero-address"&gt;京都府八幡市野尻正畑12番地&lt;/p&gt;&lt;p class="facility-hero-reserve"&gt;&lt;a class="bttn reserve" href="https://g-kyoto.growone.net/eshisetsu/menu/Welcome.cgi?&amp;#038;kcd=262102_001_25" target="_blank" rel="noopener"&gt;予約状況を見る&lt;/a&gt;&lt;/p&gt;&lt;/div&gt;&lt;/section&gt;&lt;nav class="toc cmt" aria-label="目次"&gt;&lt;h2 class="toc_title"&gt;もくじ&lt;/h2&gt;&lt;ul class="toc_list border_list"&gt;&lt;li&gt;&lt;a href="#guide"&gt;施設のご案内&lt;/a&gt;&lt;/li&gt;&lt;li&gt;&lt;a href="#reservation-status"&gt;予約状況&lt;/a&gt;&lt;/li&gt;&lt;/ul&gt;&lt;/nav&gt;&lt;section id="access-map" class="facility-section"&gt;&lt;h2&gt;Google Map&lt;/h2&gt;&lt;div class="facility-item-body"&gt;&lt;div id="facility-map-580" class="facility-map-embed" style="width:100%;min-height:320px;"&gt;&lt;/div&gt;&lt;p class="facility-map-link"&gt;&lt;a href="https://www.google.com/maps?q=34.8626749%2C135.7437425" target="_blank" rel="noopener"&gt;Google Mapで開く&lt;/a&gt; / &lt;a href="https://www.google.com/maps/dir/?api=1&amp;#038;destination=34.8626749%2C135.7437425" target="_blank" rel="noopener"&gt;ルート案内&lt;/a&gt;&lt;/p&gt;&lt;script&gt;window.initFacilityMap = function () {var config = {"mapId":"facility-map-580","lat":34.8626749,"lng":135.7437425,"zoom":16,"html":"\u516b\u5e61\u5e02\u6c11\u4f53\u80b2\u9928"};var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class="facility-section-intro"&gt;アリーナ、フリースペース、会議室大・小、トレーニングルーム、更衣室、シャワー、車いす対応トイレ（オムツ交換台あり）&lt;/div&gt;&lt;section class="facility-item"&gt;&lt;h3 class="facility-item-title"&gt;所在地・連絡先&lt;/h3&gt;&lt;div class="facility-item-body"&gt;&lt;p class="data_lines"&gt;所在地　京都府八幡市野尻正畑12番地&lt;br&gt;電話番号　075-981-6111&lt;br&gt;施設HPリンク&lt;br&gt;&lt;a href="http://www.yawatataiikukan.jp/" target="_blank" rel="noopener"&gt;http://www.yawatataiikukan.jp/&lt;/a&gt;&lt;/p&gt;&lt;table class="data_table"&gt;&lt;tbody&gt;&lt;tr&gt;&lt;th scope="row"&gt;自治体名&lt;/th&gt;&lt;td&gt;八幡市&lt;/td&gt;&lt;/tr&gt;&lt;tr&gt;&lt;th scope="row"&gt;公共施設の名称&lt;/th&gt;&lt;td&gt;八幡市民体育館&lt;/td&gt;&lt;/tr&gt;&lt;/tbody&gt;&lt;/table&gt;&lt;/div&gt;&lt;/section&gt;&lt;section class="facility-item"&gt;&lt;h3 class="facility-item-title"&gt;アクセス&lt;/h3&gt;&lt;div class="facility-item-body"&gt;京阪電車「石清水八幡宮駅」より、京阪バス「八幡市民体育館」バス停下車すぐ&lt;/div&gt;&lt;/section&gt;&lt;section class="facility-item"&gt;&lt;h3 class="facility-item-title"&gt;開館時間&lt;/h3&gt;&lt;div class="facility-item-body"&gt;9:00～21:00&lt;/div&gt;&lt;/section&gt;&lt;/section&gt;&lt;section id="usage" class="facility-section"&gt;&lt;section class="facility-item"&gt;&lt;h3 class="facility-item-title"&gt;利用時間&lt;/h3&gt;&lt;div class="facility-item-body"&gt;9:00～21:00&lt;/div&gt;&lt;/section&gt;&lt;section class="facility-item"&gt;&lt;h3 class="facility-item-title"&gt;利用料金&lt;/h3&gt;&lt;div class="facility-item-body"&gt;ホームページをご覧ください&lt;/div&gt;&lt;/section&gt;&lt;section class="facility-item"&gt;&lt;h3 class="facility-item-title"&gt;キャンセル料発生期間&lt;/h3&gt;&lt;div class="facility-item-body"&gt;ホームページをご覧いただくか、施設へお問い合わせください&lt;/div&gt;&lt;/section&gt;&lt;/section&gt;&lt;section id="reservation-status" class="facility-section"&gt;&lt;h2&gt;予約状況&lt;/h2&gt;&lt;div class="facility-item-body"&gt;ホームページをご覧いただくか、施設へお問い合わせください&lt;/div&gt;&lt;/section&gt;&lt;p&gt;&lt;a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href="/cdn-cgi/l/email-protection#3c5459504c634f54554f59484f497c5b11574553485312564c"&gt;&lt;span class="__cf_email__" data-cfemail="c5ada0a9b59ab6adacb6a0b1b6b085a2e8aebcaab1aaebafb5"&gt;[email&amp;#160;protected]&lt;/span&gt;&lt;/a&gt;&lt;/p&gt;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</si>
  <si>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href="https://info-shisetsu.pref.kyoto.lg.jp/facility/facility-000590/"&gt;&lt;title&gt;有都小学校&lt;/title&gt;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href="https://info-shisetsu.pref.kyoto.lg.jp/wp-json/oembed/1.0/embed?url=https%3A%2F%2Finfo-shisetsu.pref.kyoto.lg.jp%2Ffacility%2Ffacility-000590%2F" /&gt;
&lt;link rel="alternate" title="oEmbed (XML)" type="text/xml+oembed" href="https://info-shisetsu.pref.kyoto.lg.jp/wp-json/oembed/1.0/embed?url=https%3A%2F%2Finfo-shisetsu.pref.kyoto.lg.jp%2Ffacility%2Ffacility-000590%2F&amp;#038;format=xml"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href="https://info-shisetsu.pref.kyoto.lg.jp/facility/facility-000590/" /&gt;
&lt;link rel='shortlink' href='https://info-shisetsu.pref.kyoto.lg.jp/?p=590' /&gt;
&lt;/head&gt;
&lt;body class="wp-singular facility-template-default single single-facility postid-590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class="heading"&gt;有都小学校&lt;/h1&gt;
&lt;/div&gt;&lt;!-- /#page-header --&gt;&lt;p id="breadcrumbs"&gt;
&lt;a href="https://info-shisetsu.pref.kyoto.lg.jp"&gt;トップページ&lt;/a&gt;&amp;nbsp;»&amp;nbsp;&lt;a href="https://info-shisetsu.pref.kyoto.lg.jp/facility/"&gt;施設を検索&lt;/a&gt;&amp;nbsp;»&amp;nbsp;有都小学校&lt;/p&gt;&lt;!--/#breadcrumbs--&gt;
&lt;section class="facility-hero"&gt;&lt;div class="facility-hero-media"&gt;&lt;/div&gt;&lt;div class="facility-hero-summary"&gt;&lt;p class="facility-hero-address"&gt;八幡市内里北ノ山31&lt;/p&gt;&lt;p class="facility-hero-reserve"&gt;&lt;a class="bttn reserve" href="https://g-kyoto.growone.net/eshisetsu/menu/Welcome.cgi?&amp;#038;kcd=262102_001_07" target="_blank" rel="noopener"&gt;予約状況を見る&lt;/a&gt;&lt;/p&gt;&lt;/div&gt;&lt;/section&gt;&lt;nav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id="facility-map-590" class="facility-map-embed" style="width:100%;min-height:320px;"&gt;&lt;/div&gt;&lt;p class="facility-map-link"&gt;&lt;a href="https://www.google.com/maps?q=34.8635394%2C135.7304844" target="_blank" rel="noopener"&gt;Google Mapで開く&lt;/a&gt; / &lt;a href="https://www.google.com/maps/dir/?api=1&amp;#038;destination=34.8635394%2C135.7304844" target="_blank" rel="noopener"&gt;ルート案内&lt;/a&gt;&lt;/p&gt;&lt;script&gt;window.initFacilityMap = function () {var config = {"mapId":"facility-map-590","lat":34.8635394,"lng":135.7304844,"zoom":16,"html":"\u6709\u90fd\u5c0f\u5b66\u6821"};var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class="facility-section-intro"&gt;体育館、運動場&lt;/div&gt;&lt;section class="facility-item"&gt;&lt;h3 class="facility-item-title"&gt;所在地・連絡先&lt;/h3&gt;&lt;div class="facility-item-body"&gt;&lt;p class="data_lines"&gt;所在地　八幡市内里北ノ山31&lt;br&gt;電話番号　075-983-3088（市生涯学習課）&lt;/p&gt;&lt;table class="data_table"&gt;&lt;tbody&gt;&lt;tr&gt;&lt;th scope="row"&gt;自治体名&lt;/th&gt;&lt;td&gt;八幡市&lt;/td&gt;&lt;/tr&gt;&lt;tr&gt;&lt;th scope="row"&gt;公共施設の名称&lt;/th&gt;&lt;td&gt;有都小学校&lt;/td&gt;&lt;/tr&gt;&lt;/tbody&gt;&lt;/table&gt;&lt;/div&gt;&lt;/section&gt;&lt;section class="facility-item"&gt;&lt;h3 class="facility-item-title"&gt;開館時間&lt;/h3&gt;&lt;div class="facility-item-body"&gt;体育館:月曜日～金曜日 16時～22時、土曜日・日曜日 8時～22時 グラウンド:土曜日・日曜日・祝日 8時～18時 休館日:12/29～1/3&lt;/div&gt;&lt;/section&gt;&lt;section class="facility-item"&gt;&lt;h3 class="facility-item-title"&gt;注意事項&lt;/h3&gt;&lt;div class="facility-item-body"&gt;事前に、市生涯学習課へスポーツクラブ登録が必要です。 詳細は、生涯学習課へ問合せください。&lt;/div&gt;&lt;/section&gt;&lt;/section&gt;&lt;section id="usage" class="facility-section"&gt;&lt;section class="facility-item"&gt;&lt;h3 class="facility-item-title"&gt;利用時間&lt;/h3&gt;&lt;div class="facility-item-body"&gt;体育館:月曜日～金曜日 16時～22時、土曜日・日曜日 8時～22時 グラウンド:土曜日・日曜日・祝日 8時～18時 休館日:12/29～1/3&lt;/div&gt;&lt;/section&gt;&lt;/section&gt;&lt;p&gt;&lt;a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href="/cdn-cgi/l/email-protection#5038353c200f233839233524232510377d3b293f243f7e3a20"&gt;&lt;span class="__cf_email__" data-cfemail="bbd3ded7cbe4c8d3d2c8decfc8cefbdc96d0c2d4cfd495d1cb"&gt;[email&amp;#160;protected]&lt;/span&gt;&lt;/a&gt;&lt;/p&gt;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</si>
  <si>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href="https://info-shisetsu.pref.kyoto.lg.jp/facility/facility-000438/"&gt;&lt;title&gt;打越台グラウンド・テニスコート&lt;/title&gt;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href="https://info-shisetsu.pref.kyoto.lg.jp/wp-json/oembed/1.0/embed?url=https%3A%2F%2Finfo-shisetsu.pref.kyoto.lg.jp%2Ffacility%2Ffacility-000438%2F" /&gt;
&lt;link rel="alternate" title="oEmbed (XML)" type="text/xml+oembed" href="https://info-shisetsu.pref.kyoto.lg.jp/wp-json/oembed/1.0/embed?url=https%3A%2F%2Finfo-shisetsu.pref.kyoto.lg.jp%2Ffacility%2Ffacility-000438%2F&amp;#038;format=xml"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href="https://info-shisetsu.pref.kyoto.lg.jp/facility/facility-000438/" /&gt;
&lt;link rel='shortlink' href='https://info-shisetsu.pref.kyoto.lg.jp/?p=438' /&gt;
&lt;/head&gt;
&lt;body class="wp-singular facility-template-default single single-facility postid-438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class="heading"&gt;打越台グラウンド・テニスコート&lt;/h1&gt;
&lt;/div&gt;&lt;!-- /#page-header --&gt;&lt;p id="breadcrumbs"&gt;
&lt;a href="https://info-shisetsu.pref.kyoto.lg.jp"&gt;トップページ&lt;/a&gt;&amp;nbsp;»&amp;nbsp;&lt;a href="https://info-shisetsu.pref.kyoto.lg.jp/facility/"&gt;施設を検索&lt;/a&gt;&amp;nbsp;»&amp;nbsp;打越台グラウンド・テニスコート&lt;/p&gt;&lt;!--/#breadcrumbs--&gt;
&lt;section class="facility-hero"&gt;&lt;div class="facility-hero-media"&gt;&lt;/div&gt;&lt;div class="facility-hero-summary"&gt;&lt;p class="facility-hero-address"&gt;精華町大字北稲八間小字打越&lt;/p&gt;&lt;p class="facility-hero-reserve"&gt;&lt;a class="bttn reserve" href="https://g-kyoto.growone.net/eshisetsu/menu/Welcome.cgi?&amp;#038;kcd=263664_002_02" target="_blank" rel="noopener"&gt;予約状況を見る&lt;/a&gt;&lt;/p&gt;&lt;/div&gt;&lt;/section&gt;&lt;nav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id="facility-map-438" class="facility-map-embed" style="width:100%;min-height:320px;"&gt;&lt;/div&gt;&lt;p class="facility-map-link"&gt;&lt;a href="https://maps.app.goo.gl/4aW7Bq4yUJHKR7sS7" target="_blank" rel="noopener"&gt;Google Mapで開く&lt;/a&gt; / &lt;a href="https://www.google.com/maps/dir/?api=1&amp;#038;destination=34.7680592%2C135.7737224" target="_blank" rel="noopener"&gt;ルート案内&lt;/a&gt;&lt;/p&gt;&lt;script&gt;window.initFacilityMap = function () {var config = {"mapId":"facility-map-438","lat":34.7680592,"lng":135.7737224,"zoom":16,"html":"\u6253\u8d8a\u53f0\u30b0\u30e9\u30a6\u30f3\u30c9\u30fb\u30c6\u30cb\u30b9\u30b3\u30fc\u30c8"};var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class="facility-section-intro"&gt;多目的グラウンドとテニスコート（サンド入りオムニコート2面)&lt;/div&gt;&lt;section class="facility-item"&gt;&lt;h3 class="facility-item-title"&gt;所在地・連絡先&lt;/h3&gt;&lt;div class="facility-item-body"&gt;&lt;p class="data_lines"&gt;所在地　精華町大字北稲八間小字打越&lt;br&gt;電話番号　0774-98-0200（むくのきセンター）&lt;br&gt;Eメール　&lt;a href="/cdn-cgi/l/email-protection" class="__cf_email__" data-cfemail="daa9bfb3b1bbf4b7afb1afb4b5b1b39aa9bfb3b1bbf7a9aab5a8aea9f4b0aa"&gt;[email&amp;#160;protected]&lt;/a&gt;&lt;br&gt;施設HPリンク&lt;br&gt;&lt;a href="https://seika-sports.jp/facility/" target="_blank" rel="noopener"&gt;https://seika-sports.jp/facility/&lt;/a&gt;&lt;/p&gt;&lt;table class="data_table"&gt;&lt;tbody&gt;&lt;tr&gt;&lt;th scope="row"&gt;自治体名&lt;/th&gt;&lt;td&gt;精華町&lt;/td&gt;&lt;/tr&gt;&lt;tr&gt;&lt;th scope="row"&gt;公共施設の名称&lt;/th&gt;&lt;td&gt;打越台グラウンド・テニスコート&lt;/td&gt;&lt;/tr&gt;&lt;/tbody&gt;&lt;/table&gt;&lt;/div&gt;&lt;/section&gt;&lt;section class="facility-item"&gt;&lt;h3 class="facility-item-title"&gt;アクセス&lt;/h3&gt;&lt;div class="facility-item-body"&gt;JR学研都市線「祝園駅」、近鉄京都線「新祝園駅」下車、西出口からタクシーで約20分 近鉄京都線「狛田駅」より徒歩約30分&lt;/div&gt;&lt;/section&gt;&lt;section class="facility-item"&gt;&lt;h3 class="facility-item-title"&gt;開館時間&lt;/h3&gt;&lt;div class="facility-item-body"&gt;8:00～22:00&lt;/div&gt;&lt;/section&gt;&lt;section class="facility-item"&gt;&lt;h3 class="facility-item-title"&gt;お知らせ&lt;/h3&gt;&lt;div class="facility-item-body"&gt;整備工事により令和8年4月よりグラウンドは2年間、テニスコートは1年間閉鎖します&lt;/div&gt;&lt;/section&gt;&lt;/section&gt;&lt;section id="usage" class="facility-section"&gt;&lt;section class="facility-item"&gt;&lt;h3 class="facility-item-title"&gt;利用時間&lt;/h3&gt;&lt;div class="facility-item-body"&gt;8:00～22:00&lt;/div&gt;&lt;/section&gt;&lt;section class="facility-item"&gt;&lt;h3 class="facility-item-title"&gt;利用料金&lt;/h3&gt;&lt;div class="facility-item-body"&gt;ホームページをご覧ください&lt;/div&gt;&lt;/section&gt;&lt;section class="facility-item"&gt;&lt;h3 class="facility-item-title"&gt;キャンセル料発生期間&lt;/h3&gt;&lt;div class="facility-item-body"&gt;ホームページをご覧ください&lt;/div&gt;&lt;/section&gt;&lt;/section&gt;&lt;section id="equipment" class="facility-section"&gt;&lt;h3&gt;設備情報&lt;/h3&gt;&lt;table class="data_table facility_data"&gt;&lt;tbody&gt;&lt;tr&gt;&lt;th scope="row"&gt;Opt-online&lt;/th&gt;&lt;td&gt;〇&lt;/td&gt;&lt;/tr&gt;&lt;tr&gt;&lt;th scope="row"&gt;オプション機能（インターネット予約のキャッシュレス決済）&lt;/th&gt;&lt;td&gt;〇&lt;/td&gt;&lt;/tr&gt;&lt;tr&gt;&lt;th scope="row"&gt;オプション機能（窓口でのキャッシュレス決済）&lt;/th&gt;&lt;td&gt;〇&lt;/td&gt;&lt;/tr&gt;&lt;tr&gt;&lt;th scope="row"&gt;盲導犬・介助犬、聴導犬同伴&lt;/th&gt;&lt;td&gt;〇&lt;/td&gt;&lt;/tr&gt;&lt;tr&gt;&lt;th scope="row"&gt;飲食可否&lt;/th&gt;&lt;td&gt;〇&lt;/td&gt;&lt;/tr&gt;&lt;/tbody&gt;&lt;/table&gt;&lt;/section&gt;&lt;section id="reservation-status" class="facility-section"&gt;&lt;h2&gt;予約状況&lt;/h2&gt;&lt;div class="facility-item-body"&gt;◆町内在住・在勤・在学者  2月1日～受付開始（4月から9月までの予約）  8月1日～受付開始(10月から3月までの予約) ◆町外在住者  3月1日～受付開始（4月から9月までの予約）  9月1日～受付開始(10月から3月までの予約)&lt;/div&gt;&lt;/section&gt;&lt;p&gt;&lt;a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href="/cdn-cgi/l/email-protection#3d5558514d624e55544e58494e487d5a10564452495213574d"&gt;&lt;span class="__cf_email__" data-cfemail="ea828f869ab5998283998f9e999faa8dc78193859e85c4809a"&gt;[email&amp;#160;protected]&lt;/span&gt;&lt;/a&gt;&lt;/p&gt;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</si>
  <si>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href="https://info-shisetsu.pref.kyoto.lg.jp/facility/facility-000390/"&gt;&lt;title&gt;健康センターいきいきホール&lt;/title&gt;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href="https://info-shisetsu.pref.kyoto.lg.jp/wp-json/oembed/1.0/embed?url=https%3A%2F%2Finfo-shisetsu.pref.kyoto.lg.jp%2Ffacility%2Ffacility-000390%2F" /&gt;
&lt;link rel="alternate" title="oEmbed (XML)" type="text/xml+oembed" href="https://info-shisetsu.pref.kyoto.lg.jp/wp-json/oembed/1.0/embed?url=https%3A%2F%2Finfo-shisetsu.pref.kyoto.lg.jp%2Ffacility%2Ffacility-000390%2F&amp;#038;format=xml"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href="https://info-shisetsu.pref.kyoto.lg.jp/facility/facility-000390/" /&gt;
&lt;link rel='shortlink' href='https://info-shisetsu.pref.kyoto.lg.jp/?p=390' /&gt;
&lt;/head&gt;
&lt;body class="wp-singular facility-template-default single single-facility postid-390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class="heading"&gt;健康センターいきいきホール&lt;/h1&gt;
&lt;/div&gt;&lt;!-- /#page-header --&gt;&lt;p id="breadcrumbs"&gt;
&lt;a href="https://info-shisetsu.pref.kyoto.lg.jp"&gt;トップページ&lt;/a&gt;&amp;nbsp;»&amp;nbsp;&lt;a href="https://info-shisetsu.pref.kyoto.lg.jp/facility/"&gt;施設を検索&lt;/a&gt;&amp;nbsp;»&amp;nbsp;健康センターいきいきホール&lt;/p&gt;&lt;!--/#breadcrumbs--&gt;
&lt;section class="facility-hero"&gt;&lt;div class="facility-hero-media"&gt;&lt;/div&gt;&lt;div class="facility-hero-summary"&gt;&lt;p class="facility-hero-address"&gt;久御山町佐古内屋敷54番地&lt;/p&gt;&lt;/div&gt;&lt;/section&gt;&lt;nav class="toc cmt" aria-label="目次"&gt;&lt;h2 class="toc_title"&gt;もくじ&lt;/h2&gt;&lt;ul class="toc_list border_list"&gt;&lt;li&gt;&lt;a href="#guide"&gt;施設のご案内&lt;/a&gt;&lt;/li&gt;&lt;/ul&gt;&lt;/nav&gt;&lt;section id="access-map" class="facility-section"&gt;&lt;h2&gt;Google Map&lt;/h2&gt;&lt;div class="facility-item-body"&gt;&lt;div id="facility-map-390" class="facility-map-embed" style="width:100%;min-height:320px;"&gt;&lt;/div&gt;&lt;p class="facility-map-link"&gt;&lt;a href="https://www.google.com/maps?q=34.8785605%2C135.7523947" target="_blank" rel="noopener"&gt;Google Mapで開く&lt;/a&gt; / &lt;a href="https://www.google.com/maps/dir/?api=1&amp;#038;destination=34.8785605%2C135.7523947" target="_blank" rel="noopener"&gt;ルート案内&lt;/a&gt;&lt;/p&gt;&lt;script&gt;window.initFacilityMap = function () {var config = {"mapId":"facility-map-390","lat":34.8785605,"lng":135.7523947,"zoom":16,"html":"\u5065\u5eb7\u30bb\u30f3\u30bf\u30fc\u3044\u304d\u3044\u304d\u30db\u30fc\u30eb"};var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class="facility-section-intro"&gt;いきいきホールは皆さんが健康を維持し、増進させるための活動を通じて、ふれあいとくつろぎを育むホールです。 ​のびのびと、ゆったり、あせらず、体力づくり、健康づくり、生きがいづくり、仲間づくりにこの施設をご利用ください。&lt;/div&gt;&lt;section class="facility-item"&gt;&lt;h3 class="facility-item-title"&gt;所在地・連絡先&lt;/h3&gt;&lt;div class="facility-item-body"&gt;&lt;p class="data_lines"&gt;所在地　久御山町佐古内屋敷54番地&lt;br&gt;電話番号　0774-41-3466&lt;/p&gt;&lt;table class="data_table"&gt;&lt;tbody&gt;&lt;tr&gt;&lt;th scope="row"&gt;自治体名&lt;/th&gt;&lt;td&gt;久御山町&lt;/td&gt;&lt;/tr&gt;&lt;tr&gt;&lt;th scope="row"&gt;公共施設の名称&lt;/th&gt;&lt;td&gt;健康センターいきいきホール&lt;/td&gt;&lt;/tr&gt;&lt;/tbody&gt;&lt;/table&gt;&lt;/div&gt;&lt;/section&gt;&lt;section class="facility-item"&gt;&lt;h3 class="facility-item-title"&gt;開館時間&lt;/h3&gt;&lt;div class="facility-item-body"&gt;《開館時間》 午前9時から午後8時まで  《休館日》 毎週月曜日（祝日の場合は、翌日） 年末年始（12月28日から翌年1月4日まで）  《利用対象者》 町内在住・在勤で40歳以上の人&lt;/div&gt;&lt;/section&gt;&lt;/section&gt;&lt;section id="usage" class="facility-section"&gt;&lt;section class="facility-item"&gt;&lt;h3 class="facility-item-title"&gt;利用時間&lt;/h3&gt;&lt;div class="facility-item-body"&gt;《開館時間》 午前9時から午後8時まで  《休館日》 毎週月曜日（祝日の場合は、翌日） 年末年始（12月28日から翌年1月4日まで）  《利用対象者》 町内在住・在勤で40歳以上の人&lt;/div&gt;&lt;/section&gt;&lt;/section&gt;&lt;p&gt;&lt;a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href="/cdn-cgi/l/email-protection#7018151c002f031819031504030530175d1b091f041f5e1a00"&gt;&lt;span class="__cf_email__" data-cfemail="d3bbb6bfa38ca0bbbaa0b6a7a0a693b4feb8aabca7bcfdb9a3"&gt;[email&amp;#160;protected]&lt;/span&gt;&lt;/a&gt;&lt;/p&gt;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</si>
  <si>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href="https://info-shisetsu.pref.kyoto.lg.jp/facility/facility-000386/"&gt;&lt;title&gt;久御山町木津川河川敷運動広場&lt;/title&gt;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href="https://info-shisetsu.pref.kyoto.lg.jp/wp-json/oembed/1.0/embed?url=https%3A%2F%2Finfo-shisetsu.pref.kyoto.lg.jp%2Ffacility%2Ffacility-000386%2F" /&gt;
&lt;link rel="alternate" title="oEmbed (XML)" type="text/xml+oembed" href="https://info-shisetsu.pref.kyoto.lg.jp/wp-json/oembed/1.0/embed?url=https%3A%2F%2Finfo-shisetsu.pref.kyoto.lg.jp%2Ffacility%2Ffacility-000386%2F&amp;#038;format=xml"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href="https://info-shisetsu.pref.kyoto.lg.jp/facility/facility-000386/" /&gt;
&lt;link rel='shortlink' href='https://info-shisetsu.pref.kyoto.lg.jp/?p=386' /&gt;
&lt;/head&gt;
&lt;body class="wp-singular facility-template-default single single-facility postid-386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class="heading"&gt;久御山町木津川河川敷運動広場&lt;/h1&gt;
&lt;/div&gt;&lt;!-- /#page-header --&gt;&lt;p id="breadcrumbs"&gt;
&lt;a href="https://info-shisetsu.pref.kyoto.lg.jp"&gt;トップページ&lt;/a&gt;&amp;nbsp;»&amp;nbsp;&lt;a href="https://info-shisetsu.pref.kyoto.lg.jp/facility/"&gt;施設を検索&lt;/a&gt;&amp;nbsp;»&amp;nbsp;久御山町木津川河川敷運動広場&lt;/p&gt;&lt;!--/#breadcrumbs--&gt;
&lt;section class="facility-hero"&gt;&lt;div class="facility-hero-media"&gt;&lt;/div&gt;&lt;div class="facility-hero-summary"&gt;&lt;p class="facility-hero-address"&gt;京都府久世郡久御山町下津屋下ノ浜代27番地先 及び  京都市伏見区淀生津町地先&lt;/p&gt;&lt;p class="facility-hero-reserve"&gt;&lt;a class="bttn reserve" href="https://g-kyoto.growone.net/eshisetsu/menu/Welcome.cgi?&amp;#038;kcd=263222_001_06" target="_blank" rel="noopener"&gt;予約状況を見る&lt;/a&gt;&lt;/p&gt;&lt;/div&gt;&lt;/section&gt;&lt;nav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id="facility-map-386" class="facility-map-embed" style="width:100%;min-height:320px;"&gt;&lt;/div&gt;&lt;p class="facility-map-link"&gt;&lt;a href="https://www.google.com/maps?q=34.8793538%2C135.7334447" target="_blank" rel="noopener"&gt;Google Mapで開く&lt;/a&gt; / &lt;a href="https://www.google.com/maps/dir/?api=1&amp;#038;destination=34.8793538%2C135.7334447" target="_blank" rel="noopener"&gt;ルート案内&lt;/a&gt;&lt;/p&gt;&lt;script&gt;window.initFacilityMap = function () {var config = {"mapId":"facility-map-386","lat":34.8793538,"lng":135.7334447,"zoom":16,"html":"\u4e45\u5fa1\u5c71\u753a\u6728\u6d25\u5ddd\u6cb3\u5ddd\u6577\u904b\u52d5\u5e83\u5834"};var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class="facility-section"&gt;&lt;h2&gt;施設のご案内&lt;/h2&gt;&lt;section class="facility-item"&gt;&lt;h3 class="facility-item-title"&gt;所在地・連絡先&lt;/h3&gt;&lt;div class="facility-item-body"&gt;&lt;p class="data_lines"&gt;所在地　京都府久世郡久御山町下津屋下ノ浜代27番地先 及び  京都市伏見区淀生津町地先&lt;br&gt;電話番号　0774-44-3700&lt;br&gt;Eメール　&lt;a href="/cdn-cgi/l/email-protection" class="__cf_email__" data-cfemail="70041119191b051b111e301b051d1909111d115d12051e1b115d03001f0204035e1a00"&gt;[email&amp;#160;protected]&lt;/a&gt;&lt;/p&gt;&lt;table class="data_table"&gt;&lt;tbody&gt;&lt;tr&gt;&lt;th scope="row"&gt;自治体名&lt;/th&gt;&lt;td&gt;久御山町&lt;/td&gt;&lt;/tr&gt;&lt;tr&gt;&lt;th scope="row"&gt;公共施設の名称&lt;/th&gt;&lt;td&gt;久御山町木津川河川敷運動広場&lt;/td&gt;&lt;/tr&gt;&lt;/tbody&gt;&lt;/table&gt;&lt;/div&gt;&lt;/section&gt;&lt;section class="facility-item"&gt;&lt;h3 class="facility-item-title"&gt;開館時間&lt;/h3&gt;&lt;div class="facility-item-body"&gt;野球場、球技場（5月～9月）7:00～18:00 （10月～4月）9:00～17:00&lt;/div&gt;&lt;/section&gt;&lt;/section&gt;&lt;section id="usage" class="facility-section"&gt;&lt;section class="facility-item"&gt;&lt;h3 class="facility-item-title"&gt;利用時間&lt;/h3&gt;&lt;div class="facility-item-body"&gt;野球場、球技場（5月～9月）7:00～18:00 （10月～4月）9:00～17:00&lt;/div&gt;&lt;/section&gt;&lt;/section&gt;&lt;section id="equipment" class="facility-section"&gt;&lt;h3&gt;設備情報&lt;/h3&gt;&lt;table class="data_table facility_data"&gt;&lt;tbody&gt;&lt;tr&gt;&lt;th scope="row"&gt;車椅子貸出&lt;/th&gt;&lt;td&gt;無&lt;/td&gt;&lt;/tr&gt;&lt;tr&gt;&lt;th scope="row"&gt;バリアフリートイレ&lt;/th&gt;&lt;td&gt;無&lt;/td&gt;&lt;/tr&gt;&lt;tr&gt;&lt;th scope="row"&gt;スロープ、エレベータ、エスカレータ&lt;/th&gt;&lt;td&gt;無&lt;/td&gt;&lt;/tr&gt;&lt;tr&gt;&lt;th scope="row"&gt;点字ブロック等の移動支援&lt;/th&gt;&lt;td&gt;無&lt;/td&gt;&lt;/tr&gt;&lt;tr&gt;&lt;th scope="row"&gt;盲導犬・介助犬、聴導犬同伴&lt;/th&gt;&lt;td&gt;無&lt;/td&gt;&lt;/tr&gt;&lt;tr&gt;&lt;th scope="row"&gt;優先駐車場&lt;/th&gt;&lt;td&gt;無&lt;/td&gt;&lt;/tr&gt;&lt;tr&gt;&lt;th scope="row"&gt;オストメイト対応トイレ&lt;/th&gt;&lt;td&gt;無&lt;/td&gt;&lt;/tr&gt;&lt;tr&gt;&lt;th scope="row"&gt;授乳室&lt;/th&gt;&lt;td&gt;無&lt;/td&gt;&lt;/tr&gt;&lt;tr&gt;&lt;th scope="row"&gt;おむつ替えコーナー&lt;/th&gt;&lt;td&gt;無&lt;/td&gt;&lt;/tr&gt;&lt;tr&gt;&lt;th scope="row"&gt;飲食可否&lt;/th&gt;&lt;td&gt;可&lt;/td&gt;&lt;/tr&gt;&lt;/tbody&gt;&lt;/table&gt;&lt;/section&gt;&lt;section id="reservation-status" class="facility-section"&gt;&lt;h2&gt;予約状況&lt;/h2&gt;&lt;div class="facility-item-body"&gt;利用日1ヶ月前の同日より窓口先着順です。 窓口は、①久御山町総合体育館9～21時（休館日は水曜日、祝日の場合は開館） ②教育委員会（役場）平日9～17時 ③ふれあい交流館ゆうホール（窓口時間は、各会館情報を要参照）です。&lt;/div&gt;&lt;/section&gt;&lt;p&gt;&lt;a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href="/cdn-cgi/l/email-protection#99f1fcf5e9c6eaf1f0eafcedeaecd9feb4f2e0f6edf6b7f3e9"&gt;&lt;span class="__cf_email__" data-cfemail="2a424f465a75594243594f5e595f6a4d074153455e4504405a"&gt;[email&amp;#160;protected]&lt;/span&gt;&lt;/a&gt;&lt;/p&gt;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</si>
  <si>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href="https://info-shisetsu.pref.kyoto.lg.jp/facility/facility-000380/"&gt;&lt;title&gt;久御山町立町民プール庭球場&lt;/title&gt;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href="https://info-shisetsu.pref.kyoto.lg.jp/wp-json/oembed/1.0/embed?url=https%3A%2F%2Finfo-shisetsu.pref.kyoto.lg.jp%2Ffacility%2Ffacility-000380%2F" /&gt;
&lt;link rel="alternate" title="oEmbed (XML)" type="text/xml+oembed" href="https://info-shisetsu.pref.kyoto.lg.jp/wp-json/oembed/1.0/embed?url=https%3A%2F%2Finfo-shisetsu.pref.kyoto.lg.jp%2Ffacility%2Ffacility-000380%2F&amp;#038;format=xml"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href="https://info-shisetsu.pref.kyoto.lg.jp/facility/facility-000380/" /&gt;
&lt;link rel='shortlink' href='https://info-shisetsu.pref.kyoto.lg.jp/?p=380' /&gt;
&lt;/head&gt;
&lt;body class="wp-singular facility-template-default single single-facility postid-380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class="heading"&gt;久御山町立町民プール庭球場&lt;/h1&gt;
&lt;/div&gt;&lt;!-- /#page-header --&gt;&lt;p id="breadcrumbs"&gt;
&lt;a href="https://info-shisetsu.pref.kyoto.lg.jp"&gt;トップページ&lt;/a&gt;&amp;nbsp;»&amp;nbsp;&lt;a href="https://info-shisetsu.pref.kyoto.lg.jp/facility/"&gt;施設を検索&lt;/a&gt;&amp;nbsp;»&amp;nbsp;久御山町立町民プール庭球場&lt;/p&gt;&lt;!--/#breadcrumbs--&gt;
&lt;section class="facility-hero"&gt;&lt;div class="facility-hero-media"&gt;&lt;/div&gt;&lt;div class="facility-hero-summary"&gt;&lt;p class="facility-hero-address"&gt;京都府久世郡久御山町佐古外屋敷281番地&lt;/p&gt;&lt;p class="facility-hero-reserve"&gt;&lt;a class="bttn reserve" href="https://g-kyoto.growone.net/eshisetsu/menu/Welcome.cgi?&amp;#038;kcd=263222_001_04" target="_blank" rel="noopener"&gt;予約状況を見る&lt;/a&gt;&lt;/p&gt;&lt;/div&gt;&lt;/section&gt;&lt;nav class="toc cmt" aria-label="目次"&gt;&lt;h2 class="toc_title"&gt;もくじ&lt;/h2&gt;&lt;ul class="toc_list border_list"&gt;&lt;li&gt;&lt;a href="#guide"&gt;施設のご案内&lt;/a&gt;&lt;/li&gt;&lt;li&gt;&lt;a href="#equipment"&gt;設備情報&lt;/a&gt;&lt;/li&gt;&lt;li&gt;&lt;a href="#reservation-status"&gt;予約状況&lt;/a&gt;&lt;/li&gt;&lt;/ul&gt;&lt;/nav&gt;&lt;section id="access-map" class="facility-section"&gt;&lt;h2&gt;Google Map&lt;/h2&gt;&lt;div class="facility-item-body"&gt;&lt;div id="facility-map-380" class="facility-map-embed" style="width:100%;min-height:320px;"&gt;&lt;/div&gt;&lt;p class="facility-map-link"&gt;&lt;a href="https://www.google.com/maps?q=34.883147%2C135.7576185" target="_blank" rel="noopener"&gt;Google Mapで開く&lt;/a&gt; / &lt;a href="https://www.google.com/maps/dir/?api=1&amp;#038;destination=34.883147%2C135.7576185" target="_blank" rel="noopener"&gt;ルート案内&lt;/a&gt;&lt;/p&gt;&lt;script&gt;window.initFacilityMap = function () {var config = {"mapId":"facility-map-380","lat":34.883147,"lng":135.7576185,"zoom":16,"html":"\u4e45\u5fa1\u5c71\u753a\u7acb\u753a\u6c11\u30d7\u30fc\u30eb\u5ead\u7403\u5834"};var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class="facility-section"&gt;&lt;h2&gt;施設のご案内&lt;/h2&gt;&lt;section class="facility-item"&gt;&lt;h3 class="facility-item-title"&gt;所在地・連絡先&lt;/h3&gt;&lt;div class="facility-item-body"&gt;&lt;p class="data_lines"&gt;所在地　京都府久世郡久御山町佐古外屋敷281番地&lt;br&gt;電話番号　0774-44-3700&lt;br&gt;Eメール　&lt;a href="/cdn-cgi/l/email-protection" class="__cf_email__" data-cfemail="50243139393b253b313e103b253d3929313d317d32253e3b317d23203f2224237e3a20"&gt;[email&amp;#160;protected]&lt;/a&gt;&lt;/p&gt;&lt;table class="data_table"&gt;&lt;tbody&gt;&lt;tr&gt;&lt;th scope="row"&gt;自治体名&lt;/th&gt;&lt;td&gt;久御山町&lt;/td&gt;&lt;/tr&gt;&lt;tr&gt;&lt;th scope="row"&gt;公共施設の名称&lt;/th&gt;&lt;td&gt;久御山町立町民プール庭球場&lt;/td&gt;&lt;/tr&gt;&lt;/tbody&gt;&lt;/table&gt;&lt;/div&gt;&lt;/section&gt;&lt;section class="facility-item"&gt;&lt;h3 class="facility-item-title"&gt;開館時間&lt;/h3&gt;&lt;div class="facility-item-body"&gt;（3月～9月）7:00～18:00 （10月～2月）7:00～17:00&lt;/div&gt;&lt;/section&gt;&lt;/section&gt;&lt;section id="usage" class="facility-section"&gt;&lt;section class="facility-item"&gt;&lt;h3 class="facility-item-title"&gt;利用時間&lt;/h3&gt;&lt;div class="facility-item-body"&gt;（3月～9月）7:00～18:00 （10月～2月）7:00～17:00&lt;/div&gt;&lt;/section&gt;&lt;/section&gt;&lt;section id="equipment" class="facility-section"&gt;&lt;h3&gt;設備情報&lt;/h3&gt;&lt;table class="data_table facility_data"&gt;&lt;tbody&gt;&lt;tr&gt;&lt;th scope="row"&gt;車椅子貸出&lt;/th&gt;&lt;td&gt;無&lt;/td&gt;&lt;/tr&gt;&lt;tr&gt;&lt;th scope="row"&gt;バリアフリートイレ&lt;/th&gt;&lt;td&gt;無&lt;/td&gt;&lt;/tr&gt;&lt;tr&gt;&lt;th scope="row"&gt;スロープ、エレベータ、エスカレータ&lt;/th&gt;&lt;td&gt;無&lt;/td&gt;&lt;/tr&gt;&lt;tr&gt;&lt;th scope="row"&gt;点字ブロック等の移動支援&lt;/th&gt;&lt;td&gt;無&lt;/td&gt;&lt;/tr&gt;&lt;tr&gt;&lt;th scope="row"&gt;盲導犬・介助犬、聴導犬同伴&lt;/th&gt;&lt;td&gt;無&lt;/td&gt;&lt;/tr&gt;&lt;tr&gt;&lt;th scope="row"&gt;優先駐車場&lt;/th&gt;&lt;td&gt;無&lt;/td&gt;&lt;/tr&gt;&lt;tr&gt;&lt;th scope="row"&gt;オストメイト対応トイレ&lt;/th&gt;&lt;td&gt;無&lt;/td&gt;&lt;/tr&gt;&lt;tr&gt;&lt;th scope="row"&gt;授乳室&lt;/th&gt;&lt;td&gt;無&lt;/td&gt;&lt;/tr&gt;&lt;tr&gt;&lt;th scope="row"&gt;おむつ替えコーナー&lt;/th&gt;&lt;td&gt;無&lt;/td&gt;&lt;/tr&gt;&lt;tr&gt;&lt;th scope="row"&gt;飲食可否&lt;/th&gt;&lt;td&gt;可&lt;/td&gt;&lt;/tr&gt;&lt;/tbody&gt;&lt;/table&gt;&lt;/section&gt;&lt;section id="reservation-status" class="facility-section"&gt;&lt;h2&gt;予約状況&lt;/h2&gt;&lt;div class="facility-item-body"&gt;利用日1ヶ月前の同日より窓口先着順です。 窓口は、①久御山町総合体育館9～21時（休館日は水曜日、祝日の場合は開館） ②教育委員会（役場）平日9～17時 ③ふれあい交流館ゆうホール（窓口時間は、各会館情報を要参照）です。&lt;/div&gt;&lt;/section&gt;&lt;p&gt;&lt;a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href="/cdn-cgi/l/email-protection#caa2afa6ba95b9a2a3b9afbeb9bf8aade7a1b3a5bea5e4a0ba"&gt;&lt;span class="__cf_email__" data-cfemail="355d5059456a465d5c46504146407552185e4c5a415a1b5f45"&gt;[email&amp;#160;protected]&lt;/span&gt;&lt;/a&gt;&lt;/p&gt;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</si>
  <si>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href="https://info-shisetsu.pref.kyoto.lg.jp/facility/facility-000670/"&gt;&lt;title&gt;上鳥羽公園&lt;/title&gt;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href="https://info-shisetsu.pref.kyoto.lg.jp/wp-json/oembed/1.0/embed?url=https%3A%2F%2Finfo-shisetsu.pref.kyoto.lg.jp%2Ffacility%2Ffacility-000670%2F" /&gt;
&lt;link rel="alternate" title="oEmbed (XML)" type="text/xml+oembed" href="https://info-shisetsu.pref.kyoto.lg.jp/wp-json/oembed/1.0/embed?url=https%3A%2F%2Finfo-shisetsu.pref.kyoto.lg.jp%2Ffacility%2Ffacility-000670%2F&amp;#038;format=xml"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href="https://info-shisetsu.pref.kyoto.lg.jp/facility/facility-000670/" /&gt;
&lt;link rel='shortlink' href='https://info-shisetsu.pref.kyoto.lg.jp/?p=670' /&gt;
&lt;/head&gt;
&lt;body class="wp-singular facility-template-default single single-facility postid-670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class="heading"&gt;上鳥羽公園&lt;/h1&gt;
&lt;/div&gt;&lt;!-- /#page-header --&gt;&lt;p id="breadcrumbs"&gt;
&lt;a href="https://info-shisetsu.pref.kyoto.lg.jp"&gt;トップページ&lt;/a&gt;&amp;nbsp;»&amp;nbsp;&lt;a href="https://info-shisetsu.pref.kyoto.lg.jp/facility/"&gt;施設を検索&lt;/a&gt;&amp;nbsp;»&amp;nbsp;上鳥羽公園&lt;/p&gt;&lt;!--/#breadcrumbs--&gt;
&lt;section class="facility-hero"&gt;&lt;div class="facility-hero-media"&gt;&lt;img src="https://info-shisetsu.pref.kyoto.lg.jp/wp-content/uploads/2026/02/670.png" class="mainimage" alt=""&gt;&lt;/div&gt;&lt;div class="facility-hero-summary"&gt;&lt;p class="facility-hero-address"&gt;京都市南区上鳥羽仏現寺町&lt;/p&gt;&lt;p class="facility-hero-reserve"&gt;&lt;a class="bttn reserve" href="https://g-kyoto.growone.net/eshisetsu/menu/Welcome.cgi?&amp;#038;kcd=261009_001_15" target="_blank" rel="noopener"&gt;予約状況を見る&lt;/a&gt;&lt;/p&gt;&lt;/div&gt;&lt;/section&gt;&lt;nav class="toc cmt" aria-label="目次"&gt;&lt;h2 class="toc_title"&gt;もくじ&lt;/h2&gt;&lt;ul class="toc_list border_list"&gt;&lt;li&gt;&lt;a href="#guide"&gt;施設のご案内&lt;/a&gt;&lt;/li&gt;&lt;li&gt;&lt;a href="#reservation-status"&gt;予約状況&lt;/a&gt;&lt;/li&gt;&lt;/ul&gt;&lt;/nav&gt;&lt;section id="access-map" class="facility-section"&gt;&lt;h2&gt;Google Map&lt;/h2&gt;&lt;div class="facility-item-body"&gt;&lt;div id="facility-map-670" class="facility-map-embed" style="width:100%;min-height:320px;"&gt;&lt;/div&gt;&lt;p class="facility-map-link"&gt;&lt;a href="https://maps.app.goo.gl/4Te24JisZJisP3Ja7" target="_blank" rel="noopener"&gt;Google Mapで開く&lt;/a&gt; / &lt;a href="https://www.google.com/maps/dir/?api=1&amp;#038;destination=34.9701854%2C135.7503216" target="_blank" rel="noopener"&gt;ルート案内&lt;/a&gt;&lt;/p&gt;&lt;script&gt;window.initFacilityMap = function () {var config = {"mapId":"facility-map-670","lat":34.9701854,"lng":135.7503216,"zoom":16,"html":"\u4e0a\u9ce5\u7fbd\u516c\u5712"};var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class="facility-section-intro"&gt;野球場&lt;/div&gt;&lt;section class="facility-item"&gt;&lt;h3 class="facility-item-title"&gt;所在地・連絡先&lt;/h3&gt;&lt;div class="facility-item-body"&gt;&lt;p class="data_lines"&gt;所在地　京都市南区上鳥羽仏現寺町&lt;br&gt;電話番号　075-331-7665（小畑川中央公園）&lt;br&gt;施設HPリンク&lt;br&gt;&lt;a href="http://www.kyoto-taiikukan.com/" target="_blank" rel="noopener"&gt;http://www.kyoto-taiikukan.com/&lt;/a&gt;&lt;/p&gt;&lt;table class="data_table"&gt;&lt;tbody&gt;&lt;tr&gt;&lt;th scope="row"&gt;自治体名&lt;/th&gt;&lt;td&gt;京都市&lt;/td&gt;&lt;/tr&gt;&lt;tr&gt;&lt;th scope="row"&gt;公共施設の名称&lt;/th&gt;&lt;td&gt;上鳥羽公園&lt;/td&gt;&lt;/tr&gt;&lt;/tbody&gt;&lt;/table&gt;&lt;/div&gt;&lt;/section&gt;&lt;section class="facility-item"&gt;&lt;h3 class="facility-item-title"&gt;開館時間&lt;/h3&gt;&lt;div class="facility-item-body"&gt;6:00～19:00（利用月により異なります）&lt;/div&gt;&lt;/section&gt;&lt;/section&gt;&lt;section id="usage" class="facility-section"&gt;&lt;section class="facility-item"&gt;&lt;h3 class="facility-item-title"&gt;利用時間&lt;/h3&gt;&lt;div class="facility-item-body"&gt;6:00～19:00（利用月により異なります）&lt;/div&gt;&lt;/section&gt;&lt;section class="facility-item"&gt;&lt;h3 class="facility-item-title"&gt;抽選について&lt;/h3&gt;&lt;div class="facility-item-body"&gt;京都市のスポーツ施設は、「京都府・市町村共同公共施設案内予約システム」からの抽選申込みとなります。&lt;br /&gt;
&lt;br /&gt;
◆利用者ID登録が必須&lt;br /&gt;
◆抽選申込資格：市民カード登録者（京都市内に住民登録のある方のみ）&lt;br /&gt;
◆抽選申込期間：利用したい月の前月1日～6日&lt;br /&gt;
◆抽選結果及び本申込み：前月7日（7日～12日までに本申込み）&lt;br /&gt;
◆抽選数上限：1人（1カード）当たり申し込める枠（コマ数）は、全ての抽選対象施設の合計で10コマ&lt;/div&gt;&lt;/section&gt;&lt;/section&gt;&lt;section id="reservation-status" class="facility-section"&gt;&lt;h2&gt;予約状況&lt;/h2&gt;&lt;div class="facility-item-body"&gt;「京都府・市町村共同公共施設案内予約システム」からの予約（先着申込み）となります。&lt;br /&gt;
&lt;br /&gt;
◆利用者ID登録が必須&lt;br /&gt;
◆申込資格：市民カード、ビジターカード登録者&lt;br /&gt;
◆予約申込期間：&lt;br /&gt;
　①利用したい月の前月13日午前6時～利用当日&lt;br /&gt;
　②京都市体育館、横大路運動公園体育館及び京都市武道センターは、前月1日午前6時～前日（ただし、横大路運動公園体育館は、利用当日まで可）&lt;br /&gt;
　③京北運動公園は、前月13日午前6時～7日前&lt;br /&gt;
◆予約数上限：1人（1カード）当たり申し込める枠（コマ数）は、全ての施設（抽選、先着順合計）で10コマ&lt;/div&gt;&lt;/section&gt;&lt;p&gt;&lt;a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href="/cdn-cgi/l/email-protection#6e060b021e311d06071d0b1a1d1b2e09430517011a0140041e"&gt;&lt;span class="__cf_email__" data-cfemail="cea6aba2be91bda6a7bdabbabdbb8ea9e3a5b7a1baa1e0a4be"&gt;[email&amp;#160;protected]&lt;/span&gt;&lt;/a&gt;&lt;/p&gt;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</si>
  <si>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 xml:space="preserve">&lt;!DOCTYPE html&gt;
&lt;html lang="ja"&gt;
&lt;head&gt;
	&lt;meta charset="UTF-8"&gt;
	&lt;meta name="viewport" content="width=device-width, initial-scale=1"&gt;
	&lt;!-- ウェブフォント --&gt;
	&lt;link rel="preconnect" href="https://fonts.googleapis.com"&gt;
	&lt;link rel="preconnect" href="https://fonts.gstatic.com" crossorigin&gt;
	&lt;link href="https://fonts.googleapis.com/css2?family=Zen+Maru+Gothic:wght@400;500;700;900&amp;display=swap" rel="stylesheet"&gt;
&lt;link rel="canonical" href="https://info-shisetsu.pref.kyoto.lg.jp/facility/facility-000818/"&gt;&lt;title&gt;障害者教養文化・体育会館&lt;/title&gt;
&lt;meta name='robots' content='max-image-preview:large' /&gt;
&lt;link rel='dns-prefetch' href='//maps.google.com' /&gt;
&lt;link rel="alternate" title="oEmbed (JSON)" type="application/json+oembed" href="https://info-shisetsu.pref.kyoto.lg.jp/wp-json/oembed/1.0/embed?url=https%3A%2F%2Finfo-shisetsu.pref.kyoto.lg.jp%2Ffacility%2Ffacility-000818%2F" /&gt;
&lt;link rel="alternate" title="oEmbed (XML)" type="text/xml+oembed" href="https://info-shisetsu.pref.kyoto.lg.jp/wp-json/oembed/1.0/embed?url=https%3A%2F%2Finfo-shisetsu.pref.kyoto.lg.jp%2Ffacility%2Ffacility-000818%2F&amp;#038;format=xml" /&gt;
&lt;style id='wp-img-auto-sizes-contain-inline-css' type='text/css'&gt;
img:is([sizes=auto i],[sizes^="auto," i]){contain-intrinsic-size:3000px 1500px}
/*# sourceURL=wp-img-auto-sizes-contain-inline-css */
&lt;/style&gt;
&lt;style id='wp-block-library-inline-css' type='text/css'&gt;
:root{--wp-block-synced-color:#7a00df;--wp-block-synced-color--rgb:122,0,223;--wp-bound-block-color:var(--wp-block-synced-color);--wp-editor-canvas-background:#ddd;--wp-admin-theme-color:#007cba;--wp-admin-theme-color--rgb:0,124,186;--wp-admin-theme-color-darker-10:#006ba1;--wp-admin-theme-color-darker-10--rgb:0,107,160.5;--wp-admin-theme-color-darker-20:#005a87;--wp-admin-theme-color-darker-20--rgb:0,90,135;--wp-admin-border-width-focus:2px}@media (min-resolution:192dpi){:root{--wp-admin-border-width-focus:1.5px}}.wp-element-button{cursor:pointer}:root .has-very-light-gray-background-color{background-color:#eee}:root .has-very-dark-gray-background-color{background-color:#313131}:root .has-very-light-gray-color{color:#eee}:root .has-very-dark-gray-color{color:#313131}:root .has-vivid-green-cyan-to-vivid-cyan-blue-gradient-background{background:linear-gradient(135deg,#00d084,#0693e3)}:root .has-purple-crush-gradient-background{background:linear-gradient(135deg,#34e2e4,#4721fb 50%,#ab1dfe)}:root .has-hazy-dawn-gradient-background{background:linear-gradient(135deg,#faaca8,#dad0ec)}:root .has-subdued-olive-gradient-background{background:linear-gradient(135deg,#fafae1,#67a671)}:root .has-atomic-cream-gradient-background{background:linear-gradient(135deg,#fdd79a,#004a59)}:root .has-nightshade-gradient-background{background:linear-gradient(135deg,#330968,#31cdcf)}:root .has-midnight-gradient-background{background:linear-gradient(135deg,#020381,#2874fc)}:root{--wp--preset--font-size--normal:16px;--wp--preset--font-size--huge:42px}.has-regular-font-size{font-size:1em}.has-larger-font-size{font-size:2.625em}.has-normal-font-size{font-size:var(--wp--preset--font-size--normal)}.has-huge-font-size{font-size:var(--wp--preset--font-size--huge)}.has-text-align-center{text-align:center}.has-text-align-left{text-align:left}.has-text-align-right{text-align:right}.has-fit-text{white-space:nowrap!important}#end-resizable-editor-section{display:none}.aligncenter{clear:both}.items-justified-left{justify-content:flex-start}.items-justified-center{justify-content:center}.items-justified-right{justify-content:flex-end}.items-justified-space-between{justify-content:space-between}.screen-reader-text{border:0;clip-path:inset(50%);height:1px;margin:-1px;overflow:hidden;padding:0;position:absolute;width:1px;word-wrap:normal!important}.screen-reader-text:focus{background-color:#ddd;clip-path:none;color:#444;display:block;font-size:1em;height:auto;left:5px;line-height:normal;padding:15px 23px 14px;text-decoration:none;top:5px;width:auto;z-index:100000}html :where(.has-border-color){border-style:solid}html :where([style*=border-top-color]){border-top-style:solid}html :where([style*=border-right-color]){border-right-style:solid}html :where([style*=border-bottom-color]){border-bottom-style:solid}html :where([style*=border-left-color]){border-left-style:solid}html :where([style*=border-width]){border-style:solid}html :where([style*=border-top-width]){border-top-style:solid}html :where([style*=border-right-width]){border-right-style:solid}html :where([style*=border-bottom-width]){border-bottom-style:solid}html :where([style*=border-left-width]){border-left-style:solid}html :where(img[class*=wp-image-]){height:auto;max-width:100%}:where(figure){margin:0 0 1em}html :where(.is-position-sticky){--wp-admin--admin-bar--position-offset:var(--wp-admin--admin-bar--height,0px)}@media screen and (max-width:600px){html :where(.is-position-sticky){--wp-admin--admin-bar--position-offset:0px}}
/*# sourceURL=wp-block-library-inline-css */
&lt;/style&gt;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 sourceURL=/wp-includes/css/classic-themes.min.css */
&lt;/style&gt;
&lt;style id='global-styles-inline-css' type='text/css'&gt;
:root{--wp--preset--aspect-ratio--square: 1;--wp--preset--aspect-ratio--4-3: 4/3;--wp--preset--aspect-ratio--3-4: 3/4;--wp--preset--aspect-ratio--3-2: 3/2;--wp--preset--aspect-ratio--2-3: 2/3;--wp--preset--aspect-ratio--16-9: 16/9;--wp--preset--aspect-ratio--9-16: 9/16;--wp--preset--color--black: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linear-gradient(135deg,rgb(6,147,227) 0%,rgb(155,81,224) 100%);--wp--preset--gradient--light-green-cyan-to-vivid-green-cyan: linear-gradient(135deg,rgb(122,220,180) 0%,rgb(0,208,130) 100%);--wp--preset--gradient--luminous-vivid-amber-to-luminous-vivid-orange: linear-gradient(135deg,rgb(252,185,0) 0%,rgb(255,105,0) 100%);--wp--preset--gradient--luminous-vivid-orange-to-vivid-red: linear-gradient(135deg,rgb(255,105,0)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rgb(255, 255, 255), 6px 6px rgb(0, 0, 0);--wp--preset--shadow--crisp: 6px 6px 0px rgb(0, 0, 0);}:where(.is-layout-flex){gap: 0.5em;}:where(.is-layout-grid){gap: 0.5em;}body .is-layout-flex{display: flex;}.is-layout-flex{flex-wrap: wrap;align-items: center;}.is-layout-flex &gt; :is(*, div){margin: 0;}body .is-layout-grid{display: grid;}.is-layout-grid &gt; :is(*, div){margin: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 sourceURL=global-styles-inline-css */
&lt;/style&gt;
&lt;link rel='stylesheet' id='dashi_css_pagepart-css' href='https://info-shisetsu.pref.kyoto.lg.jp/wp-content/plugins/dashi/assets/css/pagepart.css?ver=1.1' type='text/css' media='all' /&gt;
&lt;link rel='stylesheet' id='dashi_datetimepicker_css-css' href='https://info-shisetsu.pref.kyoto.lg.jp/wp-content/plugins/dashi/assets/css/jquery-ui-timepicker-addon.css?ver=1.1' type='text/css' media='all' /&gt;
&lt;link rel='stylesheet' id='dashi_css-css' href='https://info-shisetsu.pref.kyoto.lg.jp/wp-content/plugins/dashi/assets/css/css.css?ver=1.1' type='text/css' media='all' /&gt;
&lt;link rel='stylesheet' id='tare-style-css-css' href='https://info-shisetsu.pref.kyoto.lg.jp/wp-content/themes/info-shisetsu/style.css?ver=0.0' type='text/css' media='all' /&gt;
&lt;script src="https://info-shisetsu.pref.kyoto.lg.jp/wp-includes/js/jquery/jquery.min.js?ver=3.7.1" id="jquery-core-js"&gt;&lt;/script&gt;
&lt;script src="https://info-shisetsu.pref.kyoto.lg.jp/wp-includes/js/jquery/jquery-migrate.min.js?ver=3.4.1" id="jquery-migrate-js"&gt;&lt;/script&gt;
&lt;script src="https://maps.google.com/maps/api/js?key=AIzaSyBvReLNCSEPhDsCS7087uaGSQe9XFdfGfw&amp;amp;ver=1.1" id="dashi_google_map_api_key_js-js"&gt;&lt;/script&gt;
&lt;script src="https://info-shisetsu.pref.kyoto.lg.jp/wp-content/themes/info-shisetsu/js/common/jquery.inc.js?ver=0.0" id="tare-common-jquery-inc-js"&gt;&lt;/script&gt;
&lt;script src="https://info-shisetsu.pref.kyoto.lg.jp/wp-content/themes/info-shisetsu/js/jquery.inc.js?ver=0.0" id="tare-jquery-inc-js"&gt;&lt;/script&gt;
&lt;link rel="https://api.w.org/" href="https://info-shisetsu.pref.kyoto.lg.jp/wp-json/" /&gt;&lt;link rel="canonical" href="https://info-shisetsu.pref.kyoto.lg.jp/facility/facility-000818/" /&gt;
&lt;link rel='shortlink' href='https://info-shisetsu.pref.kyoto.lg.jp/?p=818' /&gt;
&lt;/head&gt;
&lt;body class="wp-singular facility-template-default single single-facility postid-818 wp-theme-info-shisetsu"&gt;
&lt;div id="bg_mainmenu" class="sp" aria-hidden="true"&gt;&lt;/div&gt;
&lt;!-- #container --&gt;
&lt;div id="container"&gt;
&lt;header id="site-header"&gt;
	&lt;div class="wrapper content"&gt;
	&lt;p id="site_title"&gt;&lt;a href="https://info-shisetsu.pref.kyoto.lg.jp"&gt;&lt;picture&gt;&lt;img src="https://info-shisetsu.pref.kyoto.lg.jp/wp-content/themes/info-shisetsu/images/logo.svg" width="255" height="60" alt="きょうと丸ごと施設ナビ KYO-MARU"&gt;&lt;/picture&gt;&lt;/a&gt;&lt;/p&gt;		&lt;nav id="nav-content" aria-label="グローバルナビゲーション"&gt;
			&lt;button type="button" class="menu_bttn sp header_bttn" aria-controls="wrapper_mainmenu" aria-expanded="false"&gt;
				&lt;span class="icon" role="presentation"&gt;&lt;span&gt;&lt;/span&gt;&lt;/span&gt;
				&lt;span class="txt label"&gt;
					&lt;span class="open"&gt;閉じる&lt;/span&gt;
					&lt;span class="close"&gt;メニュー&lt;/span&gt;
				&lt;/span&gt;
			&lt;/button&gt;
			&lt;div id="wrapper_mainmenu"&gt;
				&lt;div class="wrapper"&gt;
											&lt;div class="menu-global-navigation-container"&gt;&lt;ul id="global-navigation" class="global-navigation header-navigation menu"&gt;&lt;li class="menu-item menu-item-type-custom menu-item-object-custom menu-item-615"&gt;&lt;a href="/"&gt;ホーム&lt;/a&gt;&lt;/li&gt;
&lt;li class="menu-item menu-item-type-post_type menu-item-object-page menu-item-761"&gt;&lt;a href="https://info-shisetsu.pref.kyoto.lg.jp/how-to-use/"&gt;ご利用方法&lt;/a&gt;&lt;/li&gt;
&lt;li class="menu-item menu-item-type-post_type_archive menu-item-object-news menu-item-616"&gt;&lt;a href="https://info-shisetsu.pref.kyoto.lg.jp/news/"&gt;お知らせ&lt;/a&gt;&lt;/li&gt;
&lt;li class="menu-item menu-item-type-custom menu-item-object-custom menu-item-facility"&gt;&lt;a href="https://info-shisetsu.pref.kyoto.lg.jp/facility/" class="bttn"&gt;施設を検索&lt;/a&gt;&lt;/li&gt;&lt;li class="menu-item menu-item-type-custom menu-item-object-custom menu-item-reservation"&gt;&lt;a href="https://g-kyoto.growone.net/eshisetsu/menu/Welcome.cgi" target="_blank" rel="noopener" class="bttn"&gt;予約システムへ&lt;/a&gt;&lt;/li&gt;&lt;/ul&gt;&lt;/div&gt;				&lt;/div&gt;&lt;!-- /.wrapper --&gt;
			&lt;/div&gt;&lt;!-- /#wrapper_mainmenu --&gt;
		&lt;/nav&gt;
	&lt;/div&gt;&lt;!-- /.wrapper --&gt;
&lt;/header&gt;
&lt;main id="main"&gt;&lt;!-- #main --&gt;
	&lt;div id="site-content"&gt;
				 &lt;div class="wrapper"&gt;
		&lt;!-- #content --&gt;
&lt;section id="content"&gt;
&lt;div id="page-header"&gt;&lt;h1 id="page-title" class="heading"&gt;障害者教養文化・体育会館&lt;/h1&gt;
&lt;/div&gt;&lt;!-- /#page-header --&gt;&lt;p id="breadcrumbs"&gt;
&lt;a href="https://info-shisetsu.pref.kyoto.lg.jp"&gt;トップページ&lt;/a&gt;&amp;nbsp;»&amp;nbsp;&lt;a href="https://info-shisetsu.pref.kyoto.lg.jp/facility/"&gt;施設を検索&lt;/a&gt;&amp;nbsp;»&amp;nbsp;障害者教養文化・体育会館&lt;/p&gt;&lt;!--/#breadcrumbs--&gt;
&lt;section class="facility-hero"&gt;&lt;div class="facility-hero-media"&gt;&lt;/div&gt;&lt;div class="facility-hero-summary"&gt;&lt;p class="facility-hero-address"&gt;京都市南区上鳥羽塔ノ森上河原37-4&lt;/p&gt;&lt;/div&gt;&lt;/section&gt;&lt;nav class="toc cmt" aria-label="目次"&gt;&lt;h2 class="toc_title"&gt;もくじ&lt;/h2&gt;&lt;ul class="toc_list border_list"&gt;&lt;li&gt;&lt;a href="#guide"&gt;施設のご案内&lt;/a&gt;&lt;/li&gt;&lt;li&gt;&lt;a href="#equipment"&gt;設備情報&lt;/a&gt;&lt;/li&gt;&lt;/ul&gt;&lt;/nav&gt;&lt;section id="access-map" class="facility-section"&gt;&lt;h2&gt;Google Map&lt;/h2&gt;&lt;div class="facility-item-body"&gt;&lt;p class="facility-map-place"&gt;京都市南区上鳥羽塔ノ森上河原37-4&lt;/p&gt;&lt;div id="facility-map-818" class="facility-map-embed" style="width:100%;min-height:320px;"&gt;&lt;/div&gt;&lt;p class="facility-map-link"&gt;&lt;a href="https://maps.app.goo.gl/6TXzPM6F1hjVLepo8" target="_blank" rel="noopener"&gt;Google Mapで開く&lt;/a&gt; / &lt;a href="https://www.google.com/maps/dir/?api=1&amp;#038;destination=34.9477618%2C135.7386122" target="_blank" rel="noopener"&gt;ルート案内&lt;/a&gt;&lt;/p&gt;&lt;script&gt;window.initFacilityMap = function () {var config = {"mapId":"facility-map-818","lat":34.9477618,"lng":135.7386122,"zoom":13,"html":"\u969c\u5bb3\u8005\u6559\u990a\u6587\u5316\u30fb\u4f53\u80b2\u4f1a\u9928&lt;br&gt;\u4eac\u90fd\u5e02\u5357\u533a\u4e0a\u9ce5\u7fbd\u5854\u30ce\u68ee\u4e0a\u6cb3\u539f37-4"};var mapEl = document.getElementById(config.mapId);if (!mapEl || !window.google || !google.maps) { return; }var latLng = {lat: config.lat, lng: config.lng};var map = new google.maps.Map(mapEl, {zoom: config.zoom, center: latLng, mapTypeControl: false, streetViewControl: false, fullscreenControl: true});var marker = new google.maps.Marker({position: latLng, map: map});var infoWindow = new google.maps.InfoWindow({content: config.html});marker.addListener("click", function () { infoWindow.open({anchor: marker, map: map}); });infoWindow.open({anchor: marker, map: map});};(function waitForMaps(){ if (window.google &amp;&amp; google.maps &amp;&amp; typeof window.initFacilityMap === "function") { window.initFacilityMap(); } else { setTimeout(waitForMaps, 50); } })();&lt;/script&gt;&lt;/div&gt;&lt;/section&gt;&lt;section id="guide" class="facility-section"&gt;&lt;h2&gt;施設のご案内&lt;/h2&gt;&lt;div class="facility-section-intro"&gt;体育室、会議室、トレーニング室&lt;/div&gt;&lt;section class="facility-item"&gt;&lt;h3 class="facility-item-title"&gt;所在地・連絡先&lt;/h3&gt;&lt;div class="facility-item-body"&gt;&lt;p class="data_lines"&gt;所在地　京都市南区上鳥羽塔ノ森上河原37-4&lt;br&gt;電話番号　075-682-7140&lt;br&gt;施設HPリンク&lt;br&gt;&lt;a href="https://kaikan.kyoto-syospo.or.jp" target="_blank" rel="noopener"&gt;https://kaikan.kyoto-syospo.or.jp&lt;/a&gt;&lt;/p&gt;&lt;table class="data_table"&gt;&lt;tbody&gt;&lt;tr&gt;&lt;th scope="row"&gt;自治体名&lt;/th&gt;&lt;td&gt;京都市&lt;/td&gt;&lt;/tr&gt;&lt;tr&gt;&lt;th scope="row"&gt;公共施設の名称&lt;/th&gt;&lt;td&gt;障害者教養文化・体育会館&lt;/td&gt;&lt;/tr&gt;&lt;/tbody&gt;&lt;/table&gt;&lt;/div&gt;&lt;/section&gt;&lt;section class="facility-item"&gt;&lt;h3 class="facility-item-title"&gt;アクセス&lt;/h3&gt;&lt;div class="facility-item-body"&gt;地下鉄竹田駅より市バス「上鳥羽塔ノ森」バス停下車&lt;/div&gt;&lt;/section&gt;&lt;section class="facility-item"&gt;&lt;h3 class="facility-item-title"&gt;開館時間&lt;/h3&gt;&lt;div class="facility-item-body"&gt;9：00～21：00（日曜日は17：00まで）&lt;/div&gt;&lt;/section&gt;&lt;/section&gt;&lt;section id="usage" class="facility-section"&gt;&lt;section class="facility-item"&gt;&lt;h3 class="facility-item-title"&gt;利用時間&lt;/h3&gt;&lt;div class="facility-item-body"&gt;9：00～21：00（日曜日は17：00まで）&lt;/div&gt;&lt;/section&gt;&lt;section class="facility-item"&gt;&lt;h3 class="facility-item-title"&gt;利用料金&lt;/h3&gt;&lt;div class="facility-item-body"&gt;&lt;a href="https://kaikan.kyoto-syospo.or.jp/institution/charge.html" target="_blank" rel="noopener"&gt;https://kaikan.kyoto-syospo.or.jp/institution/charge.html&lt;/a&gt;&lt;/div&gt;&lt;/section&gt;&lt;/section&gt;&lt;section id="equipment" class="facility-section"&gt;&lt;h3&gt;設備情報&lt;/h3&gt;&lt;table class="data_table facility_data"&gt;&lt;tbody&gt;&lt;tr&gt;&lt;th scope="row"&gt;バリアフリートイレ&lt;/th&gt;&lt;td&gt;有&lt;/td&gt;&lt;/tr&gt;&lt;tr&gt;&lt;th scope="row"&gt;オストメイト対応トイレ&lt;/th&gt;&lt;td&gt;有&lt;/td&gt;&lt;/tr&gt;&lt;/tbody&gt;&lt;/table&gt;&lt;/section&gt;&lt;p&gt;&lt;a href="https://info-shisetsu.pref.kyoto.lg.jp/facility/" class="return_link"&gt;施設を検索に戻る&lt;/a&gt;&lt;/p&gt;&lt;/section&gt;&lt;!-- /#content --&gt;
		 &lt;/div&gt;&lt;!-- /.wrapper --&gt;
	&lt;/div&gt;&lt;!-- /#site-content --&gt;
&lt;/main&gt;&lt;!-- /#main --&gt;
&lt;footer id="site-footer"&gt;
&lt;div class="bg_pale"&gt;
	&lt;div class="wrapper content"&gt;
		&lt;div class="footer_info"&gt;
		&lt;h2 class="heading"&gt;&lt;picture&gt;&lt;img src="https://info-shisetsu.pref.kyoto.lg.jp/wp-content/themes/info-shisetsu/images/logo.svg" width="153" height="35" alt="きょうと丸ごと施設ナビ KYO-MARU"&gt;&lt;/picture&gt;&lt;/h2&gt;
			&lt;div class="dashi_pagepart_wrapper"&gt;&lt;h2&gt;京都府自治体情報化推進協議会　開発局&lt;/h2&gt;
&lt;p&gt;電話番号　075-414-5761&lt;br /&gt;
E-mail &lt;a href="/cdn-cgi/l/email-protection#abc3cec7dbf4d8c3c2d8cedfd8deebcc86c0d2c4dfc485c1db"&gt;&lt;span class="__cf_email__" data-cfemail="0d6568617d527e65647e68797e784d6a20667462796223677d"&gt;[email&amp;#160;protected]&lt;/span&gt;&lt;/a&gt;&lt;/p&gt;
&lt;/div&gt;		&lt;/div&gt;&lt;!-- /.footer_info --&gt;
	&lt;/div&gt;&lt;!-- /.wrapper.content --&gt;
&lt;/div&gt;&lt;!-- /.bg_pale --&gt;
&lt;div class="wrapper"&gt;
		&lt;nav id="nav-footer-navigation" aria-label="フットメニュー"&gt;
		&lt;div class="menu-footer-navigation-container"&gt;&lt;ul id="footer-navigation" class="menu footer-navigation"&gt;&lt;li class="menu-item menu-item-type-post_type menu-item-object-page menu-item-619"&gt;&lt;a href="https://info-shisetsu.pref.kyoto.lg.jp/accessibility/"&gt;アクセシビリティ&lt;/a&gt;&lt;/li&gt;
&lt;/ul&gt;&lt;/div&gt;		&lt;/nav&gt;
&lt;/div&gt;&lt;!-- /.wrapper --&gt;
&lt;/footer&gt;&lt;!-- /#site-footer --&gt;
&lt;/div&gt;&lt;!-- /#container --&gt;
&lt;script data-cfasync="false" src="/cdn-cgi/scripts/5c5dd728/cloudflare-static/email-decode.min.js"&gt;&lt;/script&gt;&lt;script type="speculationrules"&gt;
{"prefetch":[{"source":"document","where":{"and":[{"href_matches":"/*"},{"not":{"href_matches":["/wp-*.php","/wp-admin/*","/wp-content/uploads/*","/wp-content/*","/wp-content/plugins/*","/wp-content/themes/info-shisetsu/*","/*\\?(.+)"]}},{"not":{"selector_matches":"a[rel~=\"nofollow\"]"}},{"not":{"selector_matches":".no-prefetch, .no-prefetch a"}}]},"eagerness":"conservative"}]}
&lt;/script&gt;
&lt;script src="https://info-shisetsu.pref.kyoto.lg.jp/wp-includes/js/comment-reply.min.js?ver=6.9.3" id="comment-reply-js" async="async" data-wp-strategy="async" fetchpriority="low"&gt;&lt;/script&gt;
&lt;script src="https://info-shisetsu.pref.kyoto.lg.jp/wp-content/plugins/dashi/assets/js/pagepart.js?ver=1.1" id="dashi_js_pagepart-js"&gt;&lt;/script&gt;
&lt;script src="https://info-shisetsu.pref.kyoto.lg.jp/wp-includes/js/jquery/ui/core.min.js?ver=1.13.3" id="jquery-ui-core-js"&gt;&lt;/script&gt;
&lt;script src="https://info-shisetsu.pref.kyoto.lg.jp/wp-includes/js/jquery/ui/datepicker.min.js?ver=1.13.3"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sourceURL=jquery-ui-datepicker-js-after
/* ]]&gt; */
&lt;/script&gt;
&lt;script src="https://info-shisetsu.pref.kyoto.lg.jp/wp-content/plugins/dashi/assets/js/jquery-ui-timepicker-addon.js?ver=1.1" id="dashi_js_timepicker-js"&gt;&lt;/script&gt;
&lt;script src="https://info-shisetsu.pref.kyoto.lg.jp/wp-content/plugins/dashi/assets/js/js.js?ver=1.1" id="dashi_js-js"&gt;&lt;/script&gt;
&lt;script defer src="https://static.cloudflareinsights.com/beacon.min.js/v8c78df7c7c0f484497ecbca7046644da1771523124516" integrity="sha512-8DS7rgIrAmghBFwoOTujcf6D9rXvH8xm8JQ1Ja01h9QX8EzXldiszufYa4IFfKdLUKTTrnSFXLDkUEOTrZQ8Qg==" data-cf-beacon='{"version":"2024.11.0","token":"1f7e30e76bc1456d8e24c9091fb3ebc1","server_timing":{"name":{"cfCacheStatus":true,"cfEdge":true,"cfExtPri":true,"cfL4":true,"cfOrigin":true,"cfSpeedBrain":true},"location_startswith":null}}' crossorigin="anonymous"&gt;&lt;/script&gt;
&lt;/body&gt;
&lt;/html&gt;
</t>
  </si>
  <si>
    <t>適用なし</t>
  </si>
  <si>
    <t>適合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</si>
</sst>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yyyy/mm/dd"/>
  </numFmts>
  <fonts count="7" x14ac:knownFonts="1">
    <font>
      <sz val="10"/>
      <color rgb="FF000000"/>
      <name val="Arial"/>
      <scheme val="minor"/>
    </font>
    <font>
      <b/>
      <sz val="10"/>
      <color theme="1"/>
      <name val="Arial"/>
      <scheme val="minor"/>
    </font>
    <font>
      <b/>
      <sz val="10"/>
      <color rgb="FFFFFFFF"/>
      <name val="Arial"/>
      <scheme val="minor"/>
    </font>
    <font>
      <sz val="10"/>
      <color theme="1"/>
      <name val="Arial"/>
      <scheme val="minor"/>
    </font>
    <font>
      <u/>
      <sz val="10"/>
      <color rgb="FF0000FF"/>
      <name val="Arial"/>
    </font>
    <font>
      <u/>
      <sz val="10"/>
      <color rgb="FF0000FF"/>
      <name val="Arial"/>
    </font>
    <font>
      <sz val="6"/>
      <name val="Arial"/>
      <family val="3"/>
      <charset val="128"/>
      <scheme val="minor"/>
    </font>
  </fonts>
  <fills count="4">
    <fill>
      <patternFill patternType="none"/>
    </fill>
    <fill>
      <patternFill patternType="gray125"/>
    </fill>
    <fill>
      <patternFill patternType="solid">
        <fgColor rgb="FFEEEEEE"/>
        <bgColor rgb="FFEEEEEE"/>
      </patternFill>
    </fill>
    <fill>
      <patternFill patternType="solid">
        <fgColor rgb="FF87823E"/>
        <bgColor rgb="FF87823E"/>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applyFont="1" applyAlignment="1"/>
    <xf numFmtId="0" fontId="2" fillId="3" borderId="0" xfId="0" applyFont="1" applyFill="1"/>
    <xf numFmtId="0" fontId="3"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xf numFmtId="0" fontId="3" fillId="2" borderId="0" xfId="0" applyFont="1" applyFill="1"/>
    <xf numFmtId="0" fontId="3" fillId="0" borderId="0" xfId="0" applyFont="1"/>
    <xf numFmtId="0" fontId="3" fillId="0" borderId="0" xfId="0" applyFont="1" applyAlignment="1"/>
    <xf numFmtId="0" fontId="3" fillId="2" borderId="0" xfId="0" applyFont="1" applyFill="1" applyAlignment="1">
      <alignment horizontal="center"/>
    </xf>
    <xf numFmtId="0" fontId="5" fillId="0" borderId="0" xfId="0" applyFont="1" applyAlignment="1"/>
    <xf numFmtId="176" fontId="3" fillId="0" borderId="0" xfId="0" applyNumberFormat="1" applyFont="1" applyAlignment="1"/>
    <xf numFmtId="0" fontId="2" fillId="3" borderId="0" xfId="0" applyFont="1" applyFill="1" applyAlignment="1">
      <alignment horizontal="center"/>
    </xf>
    <xf numFmtId="0" fontId="1" fillId="2" borderId="1" xfId="0" applyFont="1" applyFill="1" applyBorder="1" applyAlignment="1">
      <alignment horizontal="center" vertical="center"/>
    </xf>
    <xf numFmtId="0" fontId="0" fillId="0" borderId="1" xfId="0" applyFont="1" applyBorder="1" applyAlignment="1"/>
    <xf numFmtId="0" fontId="1" fillId="2" borderId="1" xfId="0" applyFont="1" applyFill="1" applyBorder="1" applyAlignment="1">
      <alignment horizontal="left" vertical="top" wrapText="1"/>
    </xf>
    <xf numFmtId="31" fontId="1" fillId="0" borderId="1" xfId="0" applyNumberFormat="1" applyFont="1" applyBorder="1" applyAlignment="1">
      <alignment horizontal="left" vertical="top" wrapText="1"/>
    </xf>
    <xf numFmtId="0" fontId="1" fillId="0" borderId="1" xfId="0" applyFont="1" applyBorder="1" applyAlignment="1">
      <alignment horizontal="left" vertical="top" wrapText="1"/>
    </xf>
    <xf numFmtId="0" fontId="2" fillId="3" borderId="1" xfId="0" applyFont="1" applyFill="1" applyBorder="1" applyAlignment="1"/>
    <xf numFmtId="0" fontId="2" fillId="3" borderId="1" xfId="0" applyFont="1" applyFill="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left"/>
    </xf>
    <xf numFmtId="0" fontId="3" fillId="2" borderId="1" xfId="0" applyFont="1" applyFill="1" applyBorder="1" applyAlignment="1"/>
    <xf numFmtId="0" fontId="3" fillId="2" borderId="1" xfId="0" applyFont="1" applyFill="1" applyBorder="1" applyAlignment="1">
      <alignment horizontal="center"/>
    </xf>
    <xf numFmtId="0" fontId="4" fillId="0" borderId="1" xfId="0" applyFont="1" applyBorder="1" applyAlignment="1"/>
    <xf numFmtId="0" fontId="5" fillId="0" borderId="1" xfId="0" applyFont="1" applyBorder="1" applyAlignment="1"/>
    <xf numFmtId="0" fontId="3" fillId="0" borderId="1" xfId="0" applyFont="1" applyBorder="1" applyAlignment="1"/>
    <xf numFmtId="0" fontId="3" fillId="2" borderId="1" xfId="0" applyFont="1" applyFill="1" applyBorder="1"/>
    <xf numFmtId="0" fontId="2" fillId="3" borderId="1" xfId="0" applyFont="1" applyFill="1" applyBorder="1"/>
    <xf numFmtId="0" fontId="3" fillId="0" borderId="1" xfId="0" applyFont="1" applyBorder="1" applyAlignment="1">
      <alignment vertical="top"/>
    </xf>
    <xf numFmtId="0" fontId="3" fillId="0" borderId="1" xfId="0" applyFont="1" applyBorder="1" applyAlignment="1">
      <alignment horizontal="center" vertical="top"/>
    </xf>
  </cellXfs>
  <cellStyles count="1">
    <cellStyle name="標準" xfId="0" builtinId="0"/>
  </cellStyles>
  <dxfs count="204">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ont>
        <b/>
        <color rgb="FF000000"/>
      </font>
      <fill>
        <patternFill patternType="solid">
          <fgColor rgb="FFFFF1AC"/>
          <bgColor rgb="FFFFF1AC"/>
        </patternFill>
      </fill>
    </dxf>
    <dxf>
      <font>
        <b/>
        <color rgb="FF000000"/>
      </font>
      <fill>
        <patternFill patternType="solid">
          <fgColor rgb="FFFFF1AC"/>
          <bgColor rgb="FFFFF1AC"/>
        </patternFill>
      </fill>
    </dxf>
    <dxf>
      <fill>
        <patternFill patternType="solid">
          <fgColor rgb="FFF5FFF3"/>
          <bgColor rgb="FFF5FFF3"/>
        </patternFill>
      </fill>
    </dxf>
    <dxf>
      <fill>
        <patternFill patternType="solid">
          <fgColor rgb="FFF7F3FF"/>
          <bgColor rgb="FFF7F3FF"/>
        </patternFill>
      </fill>
    </dxf>
    <dxf>
      <font>
        <color rgb="FFEEEEEE"/>
      </font>
      <fill>
        <patternFill patternType="none"/>
      </fill>
    </dxf>
    <dxf>
      <fill>
        <patternFill patternType="solid">
          <fgColor rgb="FFF7F3FF"/>
          <bgColor rgb="FFF7F3FF"/>
        </patternFill>
      </fill>
    </dxf>
    <dxf>
      <fill>
        <patternFill patternType="solid">
          <fgColor rgb="FFF5FFF3"/>
          <bgColor rgb="FFF5FFF3"/>
        </patternFill>
      </fill>
    </dxf>
    <dxf>
      <fill>
        <patternFill patternType="solid">
          <fgColor rgb="FFF5FFF3"/>
          <bgColor rgb="FFF5FFF3"/>
        </patternFill>
      </fill>
    </dxf>
    <dxf>
      <fill>
        <patternFill patternType="solid">
          <fgColor rgb="FFF7F3FF"/>
          <bgColor rgb="FFF7F3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info-shisetsu.pref.kyoto.lg.jp/facility/?type=area"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info-shisetsu.pref.kyoto.lg.jp/purpose_category/soft-baseball/"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s://info-shisetsu.pref.kyoto.lg.jp/purpose_category/baton-twirling/"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s://info-shisetsu.pref.kyoto.lg.jp/purpose_category/overnight-experien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info-shisetsu.pref.kyoto.lg.jp/purpose_category/party/"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s://info-shisetsu.pref.kyoto.lg.jp/purpose_category/handicraft/"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s://info-shisetsu.pref.kyoto.lg.jp/facility_category/hal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info-shisetsu.pref.kyoto.lg.jp/facility_category/exhibition-hall/"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s://info-shisetsu.pref.kyoto.lg.jp/facility_category/gymnasiu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s://info-shisetsu.pref.kyoto.lg.jp/facility/?type=area&amp;area%5B%5D=ward-nakagyo"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info-shisetsu.pref.kyoto.lg.jp/facility/?type=area&amp;area%5B%5D=miyazu"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s://info-shisetsu.pref.kyoto.lg.jp/facility/?type=area&amp;area%5B%5D=kyotamba"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info-shisetsu.pref.kyoto.lg.jp/facility/facility-000338/"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hyperlink" Target="https://info-shisetsu.pref.kyoto.lg.jp/facility/facility-000352/"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hyperlink" Target="https://info-shisetsu.pref.kyoto.lg.jp/facility/facility-000644/"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s://info-shisetsu.pref.kyoto.lg.jp/facility/facility-000696/"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hyperlink" Target="https://info-shisetsu.pref.kyoto.lg.jp/facility/facility-000408/"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hyperlink" Target="https://info-shisetsu.pref.kyoto.lg.jp/facility/facility-000412/"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hyperlink" Target="https://info-shisetsu.pref.kyoto.lg.jp/facility/facility-000414/"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hyperlink" Target="https://info-shisetsu.pref.kyoto.lg.jp/facility/facility-000418/"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info-shisetsu.pref.kyoto.lg.jp/facility_category/hall/" TargetMode="External"/><Relationship Id="rId18" Type="http://schemas.openxmlformats.org/officeDocument/2006/relationships/hyperlink" Target="https://info-shisetsu.pref.kyoto.lg.jp/facility/?type=area&amp;area%5B%5D=kyotamba" TargetMode="External"/><Relationship Id="rId26" Type="http://schemas.openxmlformats.org/officeDocument/2006/relationships/hyperlink" Target="https://info-shisetsu.pref.kyoto.lg.jp/facility/facility-000418/" TargetMode="External"/><Relationship Id="rId39" Type="http://schemas.openxmlformats.org/officeDocument/2006/relationships/hyperlink" Target="https://info-shisetsu.pref.kyoto.lg.jp/facility/facility-000670/" TargetMode="External"/><Relationship Id="rId21" Type="http://schemas.openxmlformats.org/officeDocument/2006/relationships/hyperlink" Target="https://info-shisetsu.pref.kyoto.lg.jp/facility/facility-000644/" TargetMode="External"/><Relationship Id="rId34" Type="http://schemas.openxmlformats.org/officeDocument/2006/relationships/hyperlink" Target="https://info-shisetsu.pref.kyoto.lg.jp/facility/facility-000590/" TargetMode="External"/><Relationship Id="rId7" Type="http://schemas.openxmlformats.org/officeDocument/2006/relationships/hyperlink" Target="https://info-shisetsu.pref.kyoto.lg.jp/facility/?type=area" TargetMode="External"/><Relationship Id="rId12" Type="http://schemas.openxmlformats.org/officeDocument/2006/relationships/hyperlink" Target="https://info-shisetsu.pref.kyoto.lg.jp/purpose_category/handicraft/" TargetMode="External"/><Relationship Id="rId17" Type="http://schemas.openxmlformats.org/officeDocument/2006/relationships/hyperlink" Target="https://info-shisetsu.pref.kyoto.lg.jp/facility/?type=area&amp;area%5B%5D=miyazu" TargetMode="External"/><Relationship Id="rId25" Type="http://schemas.openxmlformats.org/officeDocument/2006/relationships/hyperlink" Target="https://info-shisetsu.pref.kyoto.lg.jp/facility/facility-000414/" TargetMode="External"/><Relationship Id="rId33" Type="http://schemas.openxmlformats.org/officeDocument/2006/relationships/hyperlink" Target="https://info-shisetsu.pref.kyoto.lg.jp/facility/facility-000580/" TargetMode="External"/><Relationship Id="rId38" Type="http://schemas.openxmlformats.org/officeDocument/2006/relationships/hyperlink" Target="https://info-shisetsu.pref.kyoto.lg.jp/facility/facility-000380/" TargetMode="External"/><Relationship Id="rId2" Type="http://schemas.openxmlformats.org/officeDocument/2006/relationships/hyperlink" Target="https://info-shisetsu.pref.kyoto.lg.jp/how-to-use/" TargetMode="External"/><Relationship Id="rId16" Type="http://schemas.openxmlformats.org/officeDocument/2006/relationships/hyperlink" Target="https://info-shisetsu.pref.kyoto.lg.jp/facility/?type=area&amp;area%5B%5D=ward-nakagyo" TargetMode="External"/><Relationship Id="rId20" Type="http://schemas.openxmlformats.org/officeDocument/2006/relationships/hyperlink" Target="https://info-shisetsu.pref.kyoto.lg.jp/facility/facility-000352/" TargetMode="External"/><Relationship Id="rId29" Type="http://schemas.openxmlformats.org/officeDocument/2006/relationships/hyperlink" Target="https://info-shisetsu.pref.kyoto.lg.jp/facility/facility-000480/" TargetMode="External"/><Relationship Id="rId1" Type="http://schemas.openxmlformats.org/officeDocument/2006/relationships/hyperlink" Target="https://info-shisetsu.pref.kyoto.lg.jp/" TargetMode="External"/><Relationship Id="rId6" Type="http://schemas.openxmlformats.org/officeDocument/2006/relationships/hyperlink" Target="https://info-shisetsu.pref.kyoto.lg.jp/facility/?type=facility" TargetMode="External"/><Relationship Id="rId11" Type="http://schemas.openxmlformats.org/officeDocument/2006/relationships/hyperlink" Target="https://info-shisetsu.pref.kyoto.lg.jp/purpose_category/party/" TargetMode="External"/><Relationship Id="rId24" Type="http://schemas.openxmlformats.org/officeDocument/2006/relationships/hyperlink" Target="https://info-shisetsu.pref.kyoto.lg.jp/facility/facility-000412/" TargetMode="External"/><Relationship Id="rId32" Type="http://schemas.openxmlformats.org/officeDocument/2006/relationships/hyperlink" Target="https://info-shisetsu.pref.kyoto.lg.jp/facility/facility-000542/" TargetMode="External"/><Relationship Id="rId37" Type="http://schemas.openxmlformats.org/officeDocument/2006/relationships/hyperlink" Target="https://info-shisetsu.pref.kyoto.lg.jp/facility/facility-000386/" TargetMode="External"/><Relationship Id="rId40" Type="http://schemas.openxmlformats.org/officeDocument/2006/relationships/hyperlink" Target="https://info-shisetsu.pref.kyoto.lg.jp/facility/facility-000818/" TargetMode="External"/><Relationship Id="rId5" Type="http://schemas.openxmlformats.org/officeDocument/2006/relationships/hyperlink" Target="https://info-shisetsu.pref.kyoto.lg.jp/facility/?type=purpose" TargetMode="External"/><Relationship Id="rId15" Type="http://schemas.openxmlformats.org/officeDocument/2006/relationships/hyperlink" Target="https://info-shisetsu.pref.kyoto.lg.jp/facility_category/gymnasium/" TargetMode="External"/><Relationship Id="rId23" Type="http://schemas.openxmlformats.org/officeDocument/2006/relationships/hyperlink" Target="https://info-shisetsu.pref.kyoto.lg.jp/facility/facility-000408/" TargetMode="External"/><Relationship Id="rId28" Type="http://schemas.openxmlformats.org/officeDocument/2006/relationships/hyperlink" Target="https://info-shisetsu.pref.kyoto.lg.jp/facility/facility-000464/" TargetMode="External"/><Relationship Id="rId36" Type="http://schemas.openxmlformats.org/officeDocument/2006/relationships/hyperlink" Target="https://info-shisetsu.pref.kyoto.lg.jp/facility/facility-000390/" TargetMode="External"/><Relationship Id="rId10" Type="http://schemas.openxmlformats.org/officeDocument/2006/relationships/hyperlink" Target="https://info-shisetsu.pref.kyoto.lg.jp/purpose_category/overnight-experience/" TargetMode="External"/><Relationship Id="rId19" Type="http://schemas.openxmlformats.org/officeDocument/2006/relationships/hyperlink" Target="https://info-shisetsu.pref.kyoto.lg.jp/facility/facility-000338/" TargetMode="External"/><Relationship Id="rId31" Type="http://schemas.openxmlformats.org/officeDocument/2006/relationships/hyperlink" Target="https://info-shisetsu.pref.kyoto.lg.jp/facility/facility-000532/" TargetMode="External"/><Relationship Id="rId4" Type="http://schemas.openxmlformats.org/officeDocument/2006/relationships/hyperlink" Target="https://info-shisetsu.pref.kyoto.lg.jp/facility/" TargetMode="External"/><Relationship Id="rId9" Type="http://schemas.openxmlformats.org/officeDocument/2006/relationships/hyperlink" Target="https://info-shisetsu.pref.kyoto.lg.jp/purpose_category/baton-twirling/" TargetMode="External"/><Relationship Id="rId14" Type="http://schemas.openxmlformats.org/officeDocument/2006/relationships/hyperlink" Target="https://info-shisetsu.pref.kyoto.lg.jp/facility_category/exhibition-hall/" TargetMode="External"/><Relationship Id="rId22" Type="http://schemas.openxmlformats.org/officeDocument/2006/relationships/hyperlink" Target="https://info-shisetsu.pref.kyoto.lg.jp/facility/facility-000696/" TargetMode="External"/><Relationship Id="rId27" Type="http://schemas.openxmlformats.org/officeDocument/2006/relationships/hyperlink" Target="https://info-shisetsu.pref.kyoto.lg.jp/facility/facility-000424/" TargetMode="External"/><Relationship Id="rId30" Type="http://schemas.openxmlformats.org/officeDocument/2006/relationships/hyperlink" Target="https://info-shisetsu.pref.kyoto.lg.jp/facility/facility-000524/" TargetMode="External"/><Relationship Id="rId35" Type="http://schemas.openxmlformats.org/officeDocument/2006/relationships/hyperlink" Target="https://info-shisetsu.pref.kyoto.lg.jp/facility/facility-000438/" TargetMode="External"/><Relationship Id="rId8" Type="http://schemas.openxmlformats.org/officeDocument/2006/relationships/hyperlink" Target="https://info-shisetsu.pref.kyoto.lg.jp/purpose_category/soft-baseball/" TargetMode="External"/><Relationship Id="rId3" Type="http://schemas.openxmlformats.org/officeDocument/2006/relationships/hyperlink" Target="https://info-shisetsu.pref.kyoto.lg.jp/news/"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hyperlink" Target="https://info-shisetsu.pref.kyoto.lg.jp/facility/facility-00042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hyperlink" Target="https://info-shisetsu.pref.kyoto.lg.jp/facility/facility-000464/"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hyperlink" Target="https://info-shisetsu.pref.kyoto.lg.jp/facility/facility-000480/"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hyperlink" Target="https://info-shisetsu.pref.kyoto.lg.jp/facility/facility-000524/"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hyperlink" Target="https://info-shisetsu.pref.kyoto.lg.jp/facility/facility-000532/"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hyperlink" Target="https://info-shisetsu.pref.kyoto.lg.jp/facility/facility-000542/"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hyperlink" Target="https://info-shisetsu.pref.kyoto.lg.jp/facility/facility-000580/"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hyperlink" Target="https://info-shisetsu.pref.kyoto.lg.jp/facility/facility-000590/"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hyperlink" Target="https://info-shisetsu.pref.kyoto.lg.jp/facility/facility-000438/"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hyperlink" Target="https://info-shisetsu.pref.kyoto.lg.jp/facility/facility-000390/"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info-shisetsu.pref.kyoto.lg.jp/" TargetMode="External"/><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hyperlink" Target="https://info-shisetsu.pref.kyoto.lg.jp/facility/facility-000386/"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hyperlink" Target="https://info-shisetsu.pref.kyoto.lg.jp/facility/facility-000380/"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hyperlink" Target="https://info-shisetsu.pref.kyoto.lg.jp/facility/facility-000670/"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hyperlink" Target="https://info-shisetsu.pref.kyoto.lg.jp/facility/facility-000818/"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info-shisetsu.pref.kyoto.lg.jp/how-to-use/"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info-shisetsu.pref.kyoto.lg.jp/news/"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info-shisetsu.pref.kyoto.lg.jp/facility/"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info-shisetsu.pref.kyoto.lg.jp/facility/?type=purpose"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info-shisetsu.pref.kyoto.lg.jp/facility/?type=facil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1"/>
  <sheetViews>
    <sheetView tabSelected="1" workbookViewId="0">
      <selection sqref="A1:B1"/>
    </sheetView>
  </sheetViews>
  <sheetFormatPr defaultColWidth="12.59765625" defaultRowHeight="15.75" customHeight="1" x14ac:dyDescent="0.35"/>
  <cols>
    <col min="1" max="1" width="41.46484375" bestFit="1" customWidth="1"/>
    <col min="2" max="2" width="56.3984375" customWidth="1"/>
  </cols>
  <sheetData>
    <row r="1" spans="1:2" x14ac:dyDescent="0.35">
      <c r="A1" s="13" t="s">
        <v>0</v>
      </c>
      <c r="B1" s="14"/>
    </row>
    <row r="2" spans="1:2" x14ac:dyDescent="0.35">
      <c r="A2" s="15" t="s">
        <v>1</v>
      </c>
      <c r="B2" s="16">
        <v>46112</v>
      </c>
    </row>
    <row r="3" spans="1:2" x14ac:dyDescent="0.35">
      <c r="A3" s="15" t="s">
        <v>2</v>
      </c>
      <c r="B3" s="17" t="s">
        <v>3</v>
      </c>
    </row>
    <row r="4" spans="1:2" x14ac:dyDescent="0.35">
      <c r="A4" s="15" t="s">
        <v>4</v>
      </c>
      <c r="B4" s="17" t="s">
        <v>5</v>
      </c>
    </row>
    <row r="5" spans="1:2" x14ac:dyDescent="0.35">
      <c r="A5" s="15" t="s">
        <v>6</v>
      </c>
      <c r="B5" s="17" t="s">
        <v>7</v>
      </c>
    </row>
    <row r="6" spans="1:2" x14ac:dyDescent="0.35">
      <c r="A6" s="15" t="s">
        <v>8</v>
      </c>
      <c r="B6" s="17" t="s">
        <v>9</v>
      </c>
    </row>
    <row r="7" spans="1:2" x14ac:dyDescent="0.35">
      <c r="A7" s="15" t="s">
        <v>10</v>
      </c>
      <c r="B7" s="17" t="s">
        <v>11</v>
      </c>
    </row>
    <row r="8" spans="1:2" ht="26.25" x14ac:dyDescent="0.35">
      <c r="A8" s="15" t="s">
        <v>12</v>
      </c>
      <c r="B8" s="17" t="s">
        <v>13</v>
      </c>
    </row>
    <row r="9" spans="1:2" x14ac:dyDescent="0.35">
      <c r="A9" s="15" t="s">
        <v>14</v>
      </c>
      <c r="B9" s="17" t="s">
        <v>15</v>
      </c>
    </row>
    <row r="10" spans="1:2" x14ac:dyDescent="0.35">
      <c r="A10" s="15" t="s">
        <v>16</v>
      </c>
      <c r="B10" s="17" t="s">
        <v>15</v>
      </c>
    </row>
    <row r="11" spans="1:2" x14ac:dyDescent="0.35">
      <c r="A11" s="15" t="s">
        <v>17</v>
      </c>
      <c r="B11" s="17" t="s">
        <v>18</v>
      </c>
    </row>
  </sheetData>
  <mergeCells count="1">
    <mergeCell ref="A1:B1"/>
  </mergeCells>
  <phoneticPr fontId="6"/>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718</v>
      </c>
      <c r="D1" s="5" t="s">
        <v>787</v>
      </c>
      <c r="E1" s="8" t="s">
        <v>719</v>
      </c>
    </row>
    <row r="2" spans="1:25" ht="12.75" x14ac:dyDescent="0.35">
      <c r="A2" s="5" t="s">
        <v>788</v>
      </c>
      <c r="B2" s="11">
        <v>46108</v>
      </c>
    </row>
    <row r="3" spans="1:25" ht="12.75" hidden="1" x14ac:dyDescent="0.35">
      <c r="A3" s="5" t="s">
        <v>789</v>
      </c>
      <c r="B3" s="8" t="s">
        <v>796</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69" priority="1" stopIfTrue="1">
      <formula>$C45="x"</formula>
    </cfRule>
  </conditionalFormatting>
  <conditionalFormatting sqref="B1:B1000">
    <cfRule type="cellIs" dxfId="168" priority="3" stopIfTrue="1" operator="equal">
      <formula>"x"</formula>
    </cfRule>
  </conditionalFormatting>
  <conditionalFormatting sqref="B1:B1000">
    <cfRule type="cellIs" dxfId="167" priority="4" stopIfTrue="1" operator="equal">
      <formula>"o"</formula>
    </cfRule>
  </conditionalFormatting>
  <conditionalFormatting sqref="A5:C42">
    <cfRule type="expression" dxfId="166" priority="5" stopIfTrue="1">
      <formula>$B5=""</formula>
    </cfRule>
  </conditionalFormatting>
  <conditionalFormatting sqref="A45:Y301">
    <cfRule type="expression" dxfId="165" priority="110"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720</v>
      </c>
      <c r="D1" s="5" t="s">
        <v>787</v>
      </c>
      <c r="E1" s="8" t="s">
        <v>721</v>
      </c>
    </row>
    <row r="2" spans="1:25" ht="12.75" x14ac:dyDescent="0.35">
      <c r="A2" s="5" t="s">
        <v>788</v>
      </c>
      <c r="B2" s="11">
        <v>46108</v>
      </c>
    </row>
    <row r="3" spans="1:25" ht="12.75" hidden="1" x14ac:dyDescent="0.35">
      <c r="A3" s="5" t="s">
        <v>789</v>
      </c>
      <c r="B3" s="8" t="s">
        <v>797</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64" priority="1" stopIfTrue="1">
      <formula>$C45="x"</formula>
    </cfRule>
  </conditionalFormatting>
  <conditionalFormatting sqref="B1:B1000">
    <cfRule type="cellIs" dxfId="163" priority="3" stopIfTrue="1" operator="equal">
      <formula>"x"</formula>
    </cfRule>
  </conditionalFormatting>
  <conditionalFormatting sqref="B1:B1000">
    <cfRule type="cellIs" dxfId="162" priority="4" stopIfTrue="1" operator="equal">
      <formula>"o"</formula>
    </cfRule>
  </conditionalFormatting>
  <conditionalFormatting sqref="A5:C42">
    <cfRule type="expression" dxfId="161" priority="5" stopIfTrue="1">
      <formula>$B5=""</formula>
    </cfRule>
  </conditionalFormatting>
  <conditionalFormatting sqref="A45:Y301">
    <cfRule type="expression" dxfId="160" priority="107"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722</v>
      </c>
      <c r="D1" s="5" t="s">
        <v>787</v>
      </c>
      <c r="E1" s="8" t="s">
        <v>723</v>
      </c>
    </row>
    <row r="2" spans="1:25" ht="12.75" x14ac:dyDescent="0.35">
      <c r="A2" s="5" t="s">
        <v>788</v>
      </c>
      <c r="B2" s="11">
        <v>46108</v>
      </c>
    </row>
    <row r="3" spans="1:25" ht="12.75" hidden="1" x14ac:dyDescent="0.35">
      <c r="A3" s="5" t="s">
        <v>789</v>
      </c>
      <c r="B3" s="8" t="s">
        <v>798</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59" priority="1" stopIfTrue="1">
      <formula>$C45="x"</formula>
    </cfRule>
  </conditionalFormatting>
  <conditionalFormatting sqref="B1:B1000">
    <cfRule type="cellIs" dxfId="158" priority="3" stopIfTrue="1" operator="equal">
      <formula>"x"</formula>
    </cfRule>
  </conditionalFormatting>
  <conditionalFormatting sqref="B1:B1000">
    <cfRule type="cellIs" dxfId="157" priority="4" stopIfTrue="1" operator="equal">
      <formula>"o"</formula>
    </cfRule>
  </conditionalFormatting>
  <conditionalFormatting sqref="A5:C42">
    <cfRule type="expression" dxfId="156" priority="5" stopIfTrue="1">
      <formula>$B5=""</formula>
    </cfRule>
  </conditionalFormatting>
  <conditionalFormatting sqref="A45:Y301">
    <cfRule type="expression" dxfId="155" priority="104"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724</v>
      </c>
      <c r="D1" s="5" t="s">
        <v>787</v>
      </c>
      <c r="E1" s="8" t="s">
        <v>725</v>
      </c>
    </row>
    <row r="2" spans="1:25" ht="12.75" x14ac:dyDescent="0.35">
      <c r="A2" s="5" t="s">
        <v>788</v>
      </c>
      <c r="B2" s="11">
        <v>46108</v>
      </c>
    </row>
    <row r="3" spans="1:25" ht="12.75" hidden="1" x14ac:dyDescent="0.35">
      <c r="A3" s="5" t="s">
        <v>789</v>
      </c>
      <c r="B3" s="8" t="s">
        <v>799</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54" priority="1" stopIfTrue="1">
      <formula>$C45="x"</formula>
    </cfRule>
  </conditionalFormatting>
  <conditionalFormatting sqref="B1:B1000">
    <cfRule type="cellIs" dxfId="153" priority="3" stopIfTrue="1" operator="equal">
      <formula>"x"</formula>
    </cfRule>
  </conditionalFormatting>
  <conditionalFormatting sqref="B1:B1000">
    <cfRule type="cellIs" dxfId="152" priority="4" stopIfTrue="1" operator="equal">
      <formula>"o"</formula>
    </cfRule>
  </conditionalFormatting>
  <conditionalFormatting sqref="A5:C42">
    <cfRule type="expression" dxfId="151" priority="5" stopIfTrue="1">
      <formula>$B5=""</formula>
    </cfRule>
  </conditionalFormatting>
  <conditionalFormatting sqref="A45:Y301">
    <cfRule type="expression" dxfId="150" priority="101"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726</v>
      </c>
      <c r="D1" s="5" t="s">
        <v>787</v>
      </c>
      <c r="E1" s="8" t="s">
        <v>727</v>
      </c>
    </row>
    <row r="2" spans="1:25" ht="12.75" x14ac:dyDescent="0.35">
      <c r="A2" s="5" t="s">
        <v>788</v>
      </c>
      <c r="B2" s="11">
        <v>46108</v>
      </c>
    </row>
    <row r="3" spans="1:25" ht="12.75" hidden="1" x14ac:dyDescent="0.35">
      <c r="A3" s="5" t="s">
        <v>789</v>
      </c>
      <c r="B3" s="8" t="s">
        <v>800</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49" priority="1" stopIfTrue="1">
      <formula>$C45="x"</formula>
    </cfRule>
  </conditionalFormatting>
  <conditionalFormatting sqref="B1:B1000">
    <cfRule type="cellIs" dxfId="148" priority="3" stopIfTrue="1" operator="equal">
      <formula>"x"</formula>
    </cfRule>
  </conditionalFormatting>
  <conditionalFormatting sqref="B1:B1000">
    <cfRule type="cellIs" dxfId="147" priority="4" stopIfTrue="1" operator="equal">
      <formula>"o"</formula>
    </cfRule>
  </conditionalFormatting>
  <conditionalFormatting sqref="A5:C42">
    <cfRule type="expression" dxfId="146" priority="5" stopIfTrue="1">
      <formula>$B5=""</formula>
    </cfRule>
  </conditionalFormatting>
  <conditionalFormatting sqref="A45:Y301">
    <cfRule type="expression" dxfId="145" priority="98"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728</v>
      </c>
      <c r="D1" s="5" t="s">
        <v>787</v>
      </c>
      <c r="E1" s="8" t="s">
        <v>729</v>
      </c>
    </row>
    <row r="2" spans="1:25" ht="12.75" x14ac:dyDescent="0.35">
      <c r="A2" s="5" t="s">
        <v>788</v>
      </c>
      <c r="B2" s="11">
        <v>46108</v>
      </c>
    </row>
    <row r="3" spans="1:25" ht="12.75" hidden="1" x14ac:dyDescent="0.35">
      <c r="A3" s="5" t="s">
        <v>789</v>
      </c>
      <c r="B3" s="8" t="s">
        <v>801</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44" priority="1" stopIfTrue="1">
      <formula>$C45="x"</formula>
    </cfRule>
  </conditionalFormatting>
  <conditionalFormatting sqref="B1:B1000">
    <cfRule type="cellIs" dxfId="143" priority="3" stopIfTrue="1" operator="equal">
      <formula>"x"</formula>
    </cfRule>
  </conditionalFormatting>
  <conditionalFormatting sqref="B1:B1000">
    <cfRule type="cellIs" dxfId="142" priority="4" stopIfTrue="1" operator="equal">
      <formula>"o"</formula>
    </cfRule>
  </conditionalFormatting>
  <conditionalFormatting sqref="A5:C42">
    <cfRule type="expression" dxfId="141" priority="5" stopIfTrue="1">
      <formula>$B5=""</formula>
    </cfRule>
  </conditionalFormatting>
  <conditionalFormatting sqref="A45:Y301">
    <cfRule type="expression" dxfId="140" priority="95"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730</v>
      </c>
      <c r="D1" s="5" t="s">
        <v>787</v>
      </c>
      <c r="E1" s="8" t="s">
        <v>731</v>
      </c>
    </row>
    <row r="2" spans="1:25" ht="12.75" x14ac:dyDescent="0.35">
      <c r="A2" s="5" t="s">
        <v>788</v>
      </c>
      <c r="B2" s="11">
        <v>46108</v>
      </c>
    </row>
    <row r="3" spans="1:25" ht="12.75" hidden="1" x14ac:dyDescent="0.35">
      <c r="A3" s="5" t="s">
        <v>789</v>
      </c>
      <c r="B3" s="8" t="s">
        <v>802</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39" priority="1" stopIfTrue="1">
      <formula>$C45="x"</formula>
    </cfRule>
  </conditionalFormatting>
  <conditionalFormatting sqref="B1:B1000">
    <cfRule type="cellIs" dxfId="138" priority="3" stopIfTrue="1" operator="equal">
      <formula>"x"</formula>
    </cfRule>
  </conditionalFormatting>
  <conditionalFormatting sqref="B1:B1000">
    <cfRule type="cellIs" dxfId="137" priority="4" stopIfTrue="1" operator="equal">
      <formula>"o"</formula>
    </cfRule>
  </conditionalFormatting>
  <conditionalFormatting sqref="A5:C42">
    <cfRule type="expression" dxfId="136" priority="5" stopIfTrue="1">
      <formula>$B5=""</formula>
    </cfRule>
  </conditionalFormatting>
  <conditionalFormatting sqref="A45:Y301">
    <cfRule type="expression" dxfId="135" priority="92"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732</v>
      </c>
      <c r="D1" s="5" t="s">
        <v>787</v>
      </c>
      <c r="E1" s="8" t="s">
        <v>733</v>
      </c>
    </row>
    <row r="2" spans="1:25" ht="12.75" x14ac:dyDescent="0.35">
      <c r="A2" s="5" t="s">
        <v>788</v>
      </c>
      <c r="B2" s="11">
        <v>46108</v>
      </c>
    </row>
    <row r="3" spans="1:25" ht="12.75" hidden="1" x14ac:dyDescent="0.35">
      <c r="A3" s="5" t="s">
        <v>789</v>
      </c>
      <c r="B3" s="8" t="s">
        <v>803</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34" priority="1" stopIfTrue="1">
      <formula>$C45="x"</formula>
    </cfRule>
  </conditionalFormatting>
  <conditionalFormatting sqref="B1:B1000">
    <cfRule type="cellIs" dxfId="133" priority="3" stopIfTrue="1" operator="equal">
      <formula>"x"</formula>
    </cfRule>
  </conditionalFormatting>
  <conditionalFormatting sqref="B1:B1000">
    <cfRule type="cellIs" dxfId="132" priority="4" stopIfTrue="1" operator="equal">
      <formula>"o"</formula>
    </cfRule>
  </conditionalFormatting>
  <conditionalFormatting sqref="A5:C42">
    <cfRule type="expression" dxfId="131" priority="5" stopIfTrue="1">
      <formula>$B5=""</formula>
    </cfRule>
  </conditionalFormatting>
  <conditionalFormatting sqref="A45:Y301">
    <cfRule type="expression" dxfId="130" priority="89"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734</v>
      </c>
      <c r="D1" s="5" t="s">
        <v>787</v>
      </c>
      <c r="E1" s="8" t="s">
        <v>735</v>
      </c>
    </row>
    <row r="2" spans="1:25" ht="12.75" x14ac:dyDescent="0.35">
      <c r="A2" s="5" t="s">
        <v>788</v>
      </c>
      <c r="B2" s="11">
        <v>46108</v>
      </c>
    </row>
    <row r="3" spans="1:25" ht="12.75" hidden="1" x14ac:dyDescent="0.35">
      <c r="A3" s="5" t="s">
        <v>789</v>
      </c>
      <c r="B3" s="8" t="s">
        <v>804</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29" priority="1" stopIfTrue="1">
      <formula>$C45="x"</formula>
    </cfRule>
  </conditionalFormatting>
  <conditionalFormatting sqref="B1:B1000">
    <cfRule type="cellIs" dxfId="128" priority="3" stopIfTrue="1" operator="equal">
      <formula>"x"</formula>
    </cfRule>
  </conditionalFormatting>
  <conditionalFormatting sqref="B1:B1000">
    <cfRule type="cellIs" dxfId="127" priority="4" stopIfTrue="1" operator="equal">
      <formula>"o"</formula>
    </cfRule>
  </conditionalFormatting>
  <conditionalFormatting sqref="A5:C42">
    <cfRule type="expression" dxfId="126" priority="5" stopIfTrue="1">
      <formula>$B5=""</formula>
    </cfRule>
  </conditionalFormatting>
  <conditionalFormatting sqref="A45:Y301">
    <cfRule type="expression" dxfId="125" priority="86"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267" activePane="bottomLeft" state="frozen"/>
      <selection pane="bottomLeft"/>
    </sheetView>
  </sheetViews>
  <sheetFormatPr defaultColWidth="12.59765625" defaultRowHeight="15.75" customHeight="1" x14ac:dyDescent="0.35"/>
  <sheetData>
    <row r="1" spans="1:25" ht="12.75" x14ac:dyDescent="0.35">
      <c r="A1" s="5" t="s">
        <v>703</v>
      </c>
      <c r="B1" s="10" t="s">
        <v>736</v>
      </c>
      <c r="D1" s="5" t="s">
        <v>787</v>
      </c>
      <c r="E1" s="8" t="s">
        <v>737</v>
      </c>
    </row>
    <row r="2" spans="1:25" ht="12.75" x14ac:dyDescent="0.35">
      <c r="A2" s="5" t="s">
        <v>788</v>
      </c>
      <c r="B2" s="11">
        <v>46108</v>
      </c>
    </row>
    <row r="3" spans="1:25" ht="12.75" hidden="1" x14ac:dyDescent="0.35">
      <c r="A3" s="5" t="s">
        <v>789</v>
      </c>
      <c r="B3" s="8" t="s">
        <v>805</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24" priority="1" stopIfTrue="1">
      <formula>$C45="x"</formula>
    </cfRule>
  </conditionalFormatting>
  <conditionalFormatting sqref="B1:B1000">
    <cfRule type="cellIs" dxfId="123" priority="3" stopIfTrue="1" operator="equal">
      <formula>"x"</formula>
    </cfRule>
  </conditionalFormatting>
  <conditionalFormatting sqref="B1:B1000">
    <cfRule type="cellIs" dxfId="122" priority="4" stopIfTrue="1" operator="equal">
      <formula>"o"</formula>
    </cfRule>
  </conditionalFormatting>
  <conditionalFormatting sqref="A5:C42">
    <cfRule type="expression" dxfId="121" priority="5" stopIfTrue="1">
      <formula>$B5=""</formula>
    </cfRule>
  </conditionalFormatting>
  <conditionalFormatting sqref="A45:Y301">
    <cfRule type="expression" dxfId="120" priority="83"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0"/>
  <sheetViews>
    <sheetView workbookViewId="0">
      <pane ySplit="1" topLeftCell="A2" activePane="bottomLeft" state="frozen"/>
      <selection pane="bottomLeft"/>
    </sheetView>
  </sheetViews>
  <sheetFormatPr defaultColWidth="12.59765625" defaultRowHeight="15.75" customHeight="1" x14ac:dyDescent="0.35"/>
  <cols>
    <col min="1" max="1" width="8.86328125" customWidth="1"/>
    <col min="2" max="2" width="41.9296875" bestFit="1" customWidth="1"/>
    <col min="3" max="3" width="6.3984375" customWidth="1"/>
    <col min="4" max="4" width="11.46484375" customWidth="1"/>
    <col min="5" max="5" width="7.59765625" customWidth="1"/>
  </cols>
  <sheetData>
    <row r="1" spans="1:25" ht="15.75" customHeight="1" x14ac:dyDescent="0.4">
      <c r="A1" s="18" t="s">
        <v>19</v>
      </c>
      <c r="B1" s="18" t="s">
        <v>20</v>
      </c>
      <c r="C1" s="19" t="s">
        <v>21</v>
      </c>
      <c r="D1" s="19" t="s">
        <v>22</v>
      </c>
      <c r="E1" s="19" t="s">
        <v>23</v>
      </c>
      <c r="F1" s="1"/>
      <c r="G1" s="1"/>
      <c r="H1" s="1"/>
      <c r="I1" s="1"/>
      <c r="J1" s="1"/>
      <c r="K1" s="1"/>
      <c r="L1" s="1"/>
      <c r="M1" s="1"/>
      <c r="N1" s="1"/>
      <c r="O1" s="1"/>
      <c r="P1" s="1"/>
      <c r="Q1" s="1"/>
      <c r="R1" s="1"/>
      <c r="S1" s="1"/>
      <c r="T1" s="1"/>
      <c r="U1" s="1"/>
      <c r="V1" s="1"/>
      <c r="W1" s="1"/>
      <c r="X1" s="1"/>
      <c r="Y1" s="1"/>
    </row>
    <row r="2" spans="1:25" ht="12.75" x14ac:dyDescent="0.35">
      <c r="A2" s="20" t="s">
        <v>24</v>
      </c>
      <c r="B2" s="21" t="s">
        <v>25</v>
      </c>
      <c r="C2" s="20" t="s">
        <v>26</v>
      </c>
      <c r="D2" s="20" t="s">
        <v>22</v>
      </c>
      <c r="E2" s="20" t="s">
        <v>831</v>
      </c>
    </row>
    <row r="3" spans="1:25" ht="12.75" x14ac:dyDescent="0.35">
      <c r="A3" s="20" t="s">
        <v>28</v>
      </c>
      <c r="B3" s="21" t="s">
        <v>29</v>
      </c>
      <c r="C3" s="20" t="s">
        <v>26</v>
      </c>
      <c r="D3" s="20" t="s">
        <v>830</v>
      </c>
      <c r="E3" s="20" t="s">
        <v>831</v>
      </c>
    </row>
    <row r="4" spans="1:25" ht="12.75" x14ac:dyDescent="0.35">
      <c r="A4" s="20" t="s">
        <v>31</v>
      </c>
      <c r="B4" s="21" t="s">
        <v>32</v>
      </c>
      <c r="C4" s="20" t="s">
        <v>26</v>
      </c>
      <c r="D4" s="20" t="s">
        <v>830</v>
      </c>
      <c r="E4" s="20" t="s">
        <v>831</v>
      </c>
    </row>
    <row r="5" spans="1:25" ht="12.75" x14ac:dyDescent="0.35">
      <c r="A5" s="20" t="s">
        <v>33</v>
      </c>
      <c r="B5" s="21" t="s">
        <v>34</v>
      </c>
      <c r="C5" s="20" t="s">
        <v>26</v>
      </c>
      <c r="D5" s="20" t="s">
        <v>830</v>
      </c>
      <c r="E5" s="20" t="s">
        <v>831</v>
      </c>
    </row>
    <row r="6" spans="1:25" ht="12.75" x14ac:dyDescent="0.35">
      <c r="A6" s="20" t="s">
        <v>35</v>
      </c>
      <c r="B6" s="21" t="s">
        <v>36</v>
      </c>
      <c r="C6" s="20" t="s">
        <v>5</v>
      </c>
      <c r="D6" s="20" t="s">
        <v>830</v>
      </c>
      <c r="E6" s="20" t="s">
        <v>831</v>
      </c>
    </row>
    <row r="7" spans="1:25" ht="12.75" x14ac:dyDescent="0.35">
      <c r="A7" s="20" t="s">
        <v>37</v>
      </c>
      <c r="B7" s="21" t="s">
        <v>38</v>
      </c>
      <c r="C7" s="20" t="s">
        <v>5</v>
      </c>
      <c r="D7" s="20" t="s">
        <v>830</v>
      </c>
      <c r="E7" s="20" t="s">
        <v>831</v>
      </c>
    </row>
    <row r="8" spans="1:25" ht="12.75" x14ac:dyDescent="0.35">
      <c r="A8" s="20" t="s">
        <v>39</v>
      </c>
      <c r="B8" s="21" t="s">
        <v>40</v>
      </c>
      <c r="C8" s="20" t="s">
        <v>26</v>
      </c>
      <c r="D8" s="20" t="s">
        <v>22</v>
      </c>
      <c r="E8" s="20" t="s">
        <v>831</v>
      </c>
    </row>
    <row r="9" spans="1:25" ht="12.75" x14ac:dyDescent="0.35">
      <c r="A9" s="20" t="s">
        <v>41</v>
      </c>
      <c r="B9" s="21" t="s">
        <v>42</v>
      </c>
      <c r="C9" s="20" t="s">
        <v>26</v>
      </c>
      <c r="D9" s="20" t="s">
        <v>22</v>
      </c>
      <c r="E9" s="20" t="s">
        <v>831</v>
      </c>
    </row>
    <row r="10" spans="1:25" ht="12.75" x14ac:dyDescent="0.35">
      <c r="A10" s="20" t="s">
        <v>43</v>
      </c>
      <c r="B10" s="21" t="s">
        <v>44</v>
      </c>
      <c r="C10" s="20" t="s">
        <v>26</v>
      </c>
      <c r="D10" s="20" t="s">
        <v>830</v>
      </c>
      <c r="E10" s="20" t="s">
        <v>831</v>
      </c>
    </row>
    <row r="11" spans="1:25" ht="12.75" x14ac:dyDescent="0.35">
      <c r="A11" s="20" t="s">
        <v>45</v>
      </c>
      <c r="B11" s="21" t="s">
        <v>46</v>
      </c>
      <c r="C11" s="20" t="s">
        <v>26</v>
      </c>
      <c r="D11" s="20" t="s">
        <v>830</v>
      </c>
      <c r="E11" s="20" t="s">
        <v>831</v>
      </c>
    </row>
    <row r="12" spans="1:25" ht="12.75" x14ac:dyDescent="0.35">
      <c r="A12" s="20" t="s">
        <v>47</v>
      </c>
      <c r="B12" s="21" t="s">
        <v>48</v>
      </c>
      <c r="C12" s="20" t="s">
        <v>26</v>
      </c>
      <c r="D12" s="20" t="s">
        <v>830</v>
      </c>
      <c r="E12" s="20" t="s">
        <v>831</v>
      </c>
    </row>
    <row r="13" spans="1:25" ht="12.75" x14ac:dyDescent="0.35">
      <c r="A13" s="20" t="s">
        <v>49</v>
      </c>
      <c r="B13" s="21" t="s">
        <v>50</v>
      </c>
      <c r="C13" s="20" t="s">
        <v>5</v>
      </c>
      <c r="D13" s="20" t="s">
        <v>22</v>
      </c>
      <c r="E13" s="20" t="s">
        <v>831</v>
      </c>
    </row>
    <row r="14" spans="1:25" ht="12.75" x14ac:dyDescent="0.35">
      <c r="A14" s="20" t="s">
        <v>51</v>
      </c>
      <c r="B14" s="21" t="s">
        <v>52</v>
      </c>
      <c r="C14" s="20" t="s">
        <v>5</v>
      </c>
      <c r="D14" s="20" t="s">
        <v>22</v>
      </c>
      <c r="E14" s="20" t="s">
        <v>831</v>
      </c>
    </row>
    <row r="15" spans="1:25" ht="12.75" x14ac:dyDescent="0.35">
      <c r="A15" s="20" t="s">
        <v>53</v>
      </c>
      <c r="B15" s="21" t="s">
        <v>54</v>
      </c>
      <c r="C15" s="20" t="s">
        <v>5</v>
      </c>
      <c r="D15" s="20" t="s">
        <v>22</v>
      </c>
      <c r="E15" s="20" t="s">
        <v>831</v>
      </c>
    </row>
    <row r="16" spans="1:25" ht="12.75" x14ac:dyDescent="0.35">
      <c r="A16" s="20" t="s">
        <v>55</v>
      </c>
      <c r="B16" s="21" t="s">
        <v>56</v>
      </c>
      <c r="C16" s="20" t="s">
        <v>26</v>
      </c>
      <c r="D16" s="20" t="s">
        <v>22</v>
      </c>
      <c r="E16" s="20" t="s">
        <v>831</v>
      </c>
    </row>
    <row r="17" spans="1:5" ht="12.75" x14ac:dyDescent="0.35">
      <c r="A17" s="20" t="s">
        <v>57</v>
      </c>
      <c r="B17" s="21" t="s">
        <v>58</v>
      </c>
      <c r="C17" s="20" t="s">
        <v>26</v>
      </c>
      <c r="D17" s="20" t="s">
        <v>22</v>
      </c>
      <c r="E17" s="20" t="s">
        <v>831</v>
      </c>
    </row>
    <row r="18" spans="1:5" ht="12.75" x14ac:dyDescent="0.35">
      <c r="A18" s="20" t="s">
        <v>59</v>
      </c>
      <c r="B18" s="21" t="s">
        <v>60</v>
      </c>
      <c r="C18" s="20" t="s">
        <v>26</v>
      </c>
      <c r="D18" s="20" t="s">
        <v>830</v>
      </c>
      <c r="E18" s="20" t="s">
        <v>831</v>
      </c>
    </row>
    <row r="19" spans="1:5" ht="12.75" x14ac:dyDescent="0.35">
      <c r="A19" s="20" t="s">
        <v>61</v>
      </c>
      <c r="B19" s="21" t="s">
        <v>62</v>
      </c>
      <c r="C19" s="20" t="s">
        <v>26</v>
      </c>
      <c r="D19" s="20" t="s">
        <v>830</v>
      </c>
      <c r="E19" s="20" t="s">
        <v>831</v>
      </c>
    </row>
    <row r="20" spans="1:5" ht="12.75" x14ac:dyDescent="0.35">
      <c r="A20" s="20" t="s">
        <v>63</v>
      </c>
      <c r="B20" s="21" t="s">
        <v>64</v>
      </c>
      <c r="C20" s="20" t="s">
        <v>26</v>
      </c>
      <c r="D20" s="20" t="s">
        <v>830</v>
      </c>
      <c r="E20" s="20" t="s">
        <v>831</v>
      </c>
    </row>
    <row r="21" spans="1:5" ht="12.75" x14ac:dyDescent="0.35">
      <c r="A21" s="20" t="s">
        <v>65</v>
      </c>
      <c r="B21" s="21" t="s">
        <v>66</v>
      </c>
      <c r="C21" s="20" t="s">
        <v>26</v>
      </c>
      <c r="D21" s="20" t="s">
        <v>22</v>
      </c>
      <c r="E21" s="20" t="s">
        <v>831</v>
      </c>
    </row>
    <row r="22" spans="1:5" ht="12.75" x14ac:dyDescent="0.35">
      <c r="A22" s="20" t="s">
        <v>67</v>
      </c>
      <c r="B22" s="21" t="s">
        <v>68</v>
      </c>
      <c r="C22" s="20" t="s">
        <v>26</v>
      </c>
      <c r="D22" s="20" t="s">
        <v>22</v>
      </c>
      <c r="E22" s="20" t="s">
        <v>831</v>
      </c>
    </row>
    <row r="23" spans="1:5" ht="12.75" x14ac:dyDescent="0.35">
      <c r="A23" s="20" t="s">
        <v>69</v>
      </c>
      <c r="B23" s="21" t="s">
        <v>70</v>
      </c>
      <c r="C23" s="20" t="s">
        <v>26</v>
      </c>
      <c r="D23" s="20" t="s">
        <v>22</v>
      </c>
      <c r="E23" s="20" t="s">
        <v>831</v>
      </c>
    </row>
    <row r="24" spans="1:5" ht="12.75" x14ac:dyDescent="0.35">
      <c r="A24" s="20" t="s">
        <v>71</v>
      </c>
      <c r="B24" s="21" t="s">
        <v>72</v>
      </c>
      <c r="C24" s="20" t="s">
        <v>26</v>
      </c>
      <c r="D24" s="20" t="s">
        <v>22</v>
      </c>
      <c r="E24" s="20" t="s">
        <v>831</v>
      </c>
    </row>
    <row r="25" spans="1:5" ht="12.75" x14ac:dyDescent="0.35">
      <c r="A25" s="20" t="s">
        <v>73</v>
      </c>
      <c r="B25" s="21" t="s">
        <v>74</v>
      </c>
      <c r="C25" s="20" t="s">
        <v>5</v>
      </c>
      <c r="D25" s="20" t="s">
        <v>22</v>
      </c>
      <c r="E25" s="20" t="s">
        <v>831</v>
      </c>
    </row>
    <row r="26" spans="1:5" ht="12.75" x14ac:dyDescent="0.35">
      <c r="A26" s="20" t="s">
        <v>75</v>
      </c>
      <c r="B26" s="21" t="s">
        <v>76</v>
      </c>
      <c r="C26" s="20" t="s">
        <v>5</v>
      </c>
      <c r="D26" s="20" t="s">
        <v>22</v>
      </c>
      <c r="E26" s="20" t="s">
        <v>831</v>
      </c>
    </row>
    <row r="27" spans="1:5" ht="12.75" x14ac:dyDescent="0.35">
      <c r="A27" s="20" t="s">
        <v>77</v>
      </c>
      <c r="B27" s="21" t="s">
        <v>78</v>
      </c>
      <c r="C27" s="20" t="s">
        <v>5</v>
      </c>
      <c r="D27" s="20" t="s">
        <v>22</v>
      </c>
      <c r="E27" s="20" t="s">
        <v>831</v>
      </c>
    </row>
    <row r="28" spans="1:5" ht="12.75" x14ac:dyDescent="0.35">
      <c r="A28" s="20" t="s">
        <v>79</v>
      </c>
      <c r="B28" s="21" t="s">
        <v>80</v>
      </c>
      <c r="C28" s="20" t="s">
        <v>26</v>
      </c>
      <c r="D28" s="20" t="s">
        <v>22</v>
      </c>
      <c r="E28" s="20" t="s">
        <v>831</v>
      </c>
    </row>
    <row r="29" spans="1:5" ht="12.75" x14ac:dyDescent="0.35">
      <c r="A29" s="20" t="s">
        <v>81</v>
      </c>
      <c r="B29" s="21" t="s">
        <v>82</v>
      </c>
      <c r="C29" s="20" t="s">
        <v>5</v>
      </c>
      <c r="D29" s="20" t="s">
        <v>830</v>
      </c>
      <c r="E29" s="20" t="s">
        <v>831</v>
      </c>
    </row>
    <row r="30" spans="1:5" ht="12.75" x14ac:dyDescent="0.35">
      <c r="A30" s="20" t="s">
        <v>83</v>
      </c>
      <c r="B30" s="21" t="s">
        <v>84</v>
      </c>
      <c r="C30" s="20" t="s">
        <v>26</v>
      </c>
      <c r="D30" s="20" t="s">
        <v>22</v>
      </c>
      <c r="E30" s="20" t="s">
        <v>831</v>
      </c>
    </row>
    <row r="31" spans="1:5" ht="12.75" x14ac:dyDescent="0.35">
      <c r="A31" s="20" t="s">
        <v>85</v>
      </c>
      <c r="B31" s="21" t="s">
        <v>86</v>
      </c>
      <c r="C31" s="20" t="s">
        <v>26</v>
      </c>
      <c r="D31" s="20" t="s">
        <v>22</v>
      </c>
      <c r="E31" s="20" t="s">
        <v>831</v>
      </c>
    </row>
    <row r="32" spans="1:5" ht="12.75" x14ac:dyDescent="0.35">
      <c r="A32" s="20" t="s">
        <v>87</v>
      </c>
      <c r="B32" s="21" t="s">
        <v>88</v>
      </c>
      <c r="C32" s="20" t="s">
        <v>5</v>
      </c>
      <c r="D32" s="20" t="s">
        <v>22</v>
      </c>
      <c r="E32" s="20" t="s">
        <v>831</v>
      </c>
    </row>
    <row r="33" spans="1:5" ht="12.75" x14ac:dyDescent="0.35">
      <c r="A33" s="20" t="s">
        <v>89</v>
      </c>
      <c r="B33" s="21" t="s">
        <v>90</v>
      </c>
      <c r="C33" s="20" t="s">
        <v>5</v>
      </c>
      <c r="D33" s="20" t="s">
        <v>22</v>
      </c>
      <c r="E33" s="20" t="s">
        <v>831</v>
      </c>
    </row>
    <row r="34" spans="1:5" ht="12.75" x14ac:dyDescent="0.35">
      <c r="A34" s="20" t="s">
        <v>91</v>
      </c>
      <c r="B34" s="21" t="s">
        <v>92</v>
      </c>
      <c r="C34" s="20" t="s">
        <v>26</v>
      </c>
      <c r="D34" s="20" t="s">
        <v>830</v>
      </c>
      <c r="E34" s="20" t="s">
        <v>831</v>
      </c>
    </row>
    <row r="35" spans="1:5" ht="12.75" x14ac:dyDescent="0.35">
      <c r="A35" s="20" t="s">
        <v>93</v>
      </c>
      <c r="B35" s="21" t="s">
        <v>94</v>
      </c>
      <c r="C35" s="20" t="s">
        <v>26</v>
      </c>
      <c r="D35" s="20" t="s">
        <v>22</v>
      </c>
      <c r="E35" s="20" t="s">
        <v>831</v>
      </c>
    </row>
    <row r="36" spans="1:5" ht="12.75" x14ac:dyDescent="0.35">
      <c r="A36" s="20" t="s">
        <v>95</v>
      </c>
      <c r="B36" s="21" t="s">
        <v>96</v>
      </c>
      <c r="C36" s="20" t="s">
        <v>5</v>
      </c>
      <c r="D36" s="20" t="s">
        <v>830</v>
      </c>
      <c r="E36" s="20" t="s">
        <v>831</v>
      </c>
    </row>
    <row r="37" spans="1:5" ht="12.75" x14ac:dyDescent="0.35">
      <c r="A37" s="20" t="s">
        <v>97</v>
      </c>
      <c r="B37" s="21" t="s">
        <v>98</v>
      </c>
      <c r="C37" s="20" t="s">
        <v>5</v>
      </c>
      <c r="D37" s="20" t="s">
        <v>830</v>
      </c>
      <c r="E37" s="20" t="s">
        <v>831</v>
      </c>
    </row>
    <row r="38" spans="1:5" ht="12.75" x14ac:dyDescent="0.35">
      <c r="A38" s="20" t="s">
        <v>99</v>
      </c>
      <c r="B38" s="21" t="s">
        <v>100</v>
      </c>
      <c r="C38" s="20" t="s">
        <v>26</v>
      </c>
      <c r="D38" s="20" t="s">
        <v>22</v>
      </c>
      <c r="E38" s="20" t="s">
        <v>831</v>
      </c>
    </row>
    <row r="39" spans="1:5" ht="12.75" x14ac:dyDescent="0.35">
      <c r="A39" s="20" t="s">
        <v>101</v>
      </c>
      <c r="B39" s="21" t="s">
        <v>102</v>
      </c>
      <c r="C39" s="20" t="s">
        <v>26</v>
      </c>
      <c r="D39" s="20" t="s">
        <v>22</v>
      </c>
      <c r="E39" s="20" t="s">
        <v>831</v>
      </c>
    </row>
    <row r="40" spans="1:5" ht="12.75" x14ac:dyDescent="0.35">
      <c r="A40" s="2"/>
      <c r="B40" s="4"/>
      <c r="C40" s="3"/>
      <c r="D40" s="3"/>
      <c r="E40" s="2"/>
    </row>
  </sheetData>
  <phoneticPr fontId="6"/>
  <conditionalFormatting sqref="E2:E39">
    <cfRule type="cellIs" dxfId="203" priority="1" stopIfTrue="1" operator="equal">
      <formula>"x"</formula>
    </cfRule>
  </conditionalFormatting>
  <conditionalFormatting sqref="E2:E39">
    <cfRule type="cellIs" dxfId="202" priority="2" stopIfTrue="1" operator="equal">
      <formula>"o"</formula>
    </cfRule>
  </conditionalFormatting>
  <conditionalFormatting sqref="E40">
    <cfRule type="cellIs" dxfId="201" priority="3" stopIfTrue="1" operator="equal">
      <formula>"AA"</formula>
    </cfRule>
  </conditionalFormatting>
  <conditionalFormatting sqref="E40">
    <cfRule type="cellIs" dxfId="200" priority="4" stopIfTrue="1" operator="equal">
      <formula>"NI"</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738</v>
      </c>
      <c r="D1" s="5" t="s">
        <v>787</v>
      </c>
      <c r="E1" s="8" t="s">
        <v>739</v>
      </c>
    </row>
    <row r="2" spans="1:25" ht="12.75" x14ac:dyDescent="0.35">
      <c r="A2" s="5" t="s">
        <v>788</v>
      </c>
      <c r="B2" s="11">
        <v>46108</v>
      </c>
    </row>
    <row r="3" spans="1:25" ht="12.75" hidden="1" x14ac:dyDescent="0.35">
      <c r="A3" s="5" t="s">
        <v>789</v>
      </c>
      <c r="B3" s="8" t="s">
        <v>806</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19" priority="1" stopIfTrue="1">
      <formula>$C45="x"</formula>
    </cfRule>
  </conditionalFormatting>
  <conditionalFormatting sqref="B1:B1000">
    <cfRule type="cellIs" dxfId="118" priority="3" stopIfTrue="1" operator="equal">
      <formula>"x"</formula>
    </cfRule>
  </conditionalFormatting>
  <conditionalFormatting sqref="B1:B1000">
    <cfRule type="cellIs" dxfId="117" priority="4" stopIfTrue="1" operator="equal">
      <formula>"o"</formula>
    </cfRule>
  </conditionalFormatting>
  <conditionalFormatting sqref="A5:C42">
    <cfRule type="expression" dxfId="116" priority="5" stopIfTrue="1">
      <formula>$B5=""</formula>
    </cfRule>
  </conditionalFormatting>
  <conditionalFormatting sqref="A45:Y301">
    <cfRule type="expression" dxfId="115" priority="80"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740</v>
      </c>
      <c r="D1" s="5" t="s">
        <v>787</v>
      </c>
      <c r="E1" s="8" t="s">
        <v>741</v>
      </c>
    </row>
    <row r="2" spans="1:25" ht="12.75" x14ac:dyDescent="0.35">
      <c r="A2" s="5" t="s">
        <v>788</v>
      </c>
      <c r="B2" s="11">
        <v>46108</v>
      </c>
    </row>
    <row r="3" spans="1:25" ht="12.75" hidden="1" x14ac:dyDescent="0.35">
      <c r="A3" s="5" t="s">
        <v>789</v>
      </c>
      <c r="B3" s="8" t="s">
        <v>807</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27</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14" priority="1" stopIfTrue="1">
      <formula>$C45="x"</formula>
    </cfRule>
  </conditionalFormatting>
  <conditionalFormatting sqref="B1:B1000">
    <cfRule type="cellIs" dxfId="113" priority="3" stopIfTrue="1" operator="equal">
      <formula>"x"</formula>
    </cfRule>
  </conditionalFormatting>
  <conditionalFormatting sqref="B1:B1000">
    <cfRule type="cellIs" dxfId="112" priority="4" stopIfTrue="1" operator="equal">
      <formula>"o"</formula>
    </cfRule>
  </conditionalFormatting>
  <conditionalFormatting sqref="A5:C42">
    <cfRule type="expression" dxfId="111" priority="5" stopIfTrue="1">
      <formula>$B5=""</formula>
    </cfRule>
  </conditionalFormatting>
  <conditionalFormatting sqref="A45:Y301">
    <cfRule type="expression" dxfId="110" priority="77"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742</v>
      </c>
      <c r="D1" s="5" t="s">
        <v>787</v>
      </c>
      <c r="E1" s="8" t="s">
        <v>743</v>
      </c>
    </row>
    <row r="2" spans="1:25" ht="12.75" x14ac:dyDescent="0.35">
      <c r="A2" s="5" t="s">
        <v>788</v>
      </c>
      <c r="B2" s="11">
        <v>46111</v>
      </c>
    </row>
    <row r="3" spans="1:25" ht="12.75" hidden="1" x14ac:dyDescent="0.35">
      <c r="A3" s="5" t="s">
        <v>789</v>
      </c>
      <c r="B3" s="8" t="s">
        <v>808</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09" priority="1" stopIfTrue="1">
      <formula>$C45="x"</formula>
    </cfRule>
  </conditionalFormatting>
  <conditionalFormatting sqref="B1:B1000">
    <cfRule type="cellIs" dxfId="108" priority="3" stopIfTrue="1" operator="equal">
      <formula>"x"</formula>
    </cfRule>
  </conditionalFormatting>
  <conditionalFormatting sqref="B1:B1000">
    <cfRule type="cellIs" dxfId="107" priority="4" stopIfTrue="1" operator="equal">
      <formula>"o"</formula>
    </cfRule>
  </conditionalFormatting>
  <conditionalFormatting sqref="A5:C42">
    <cfRule type="expression" dxfId="106" priority="5" stopIfTrue="1">
      <formula>$B5=""</formula>
    </cfRule>
  </conditionalFormatting>
  <conditionalFormatting sqref="A45:Y301">
    <cfRule type="expression" dxfId="105" priority="74"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745</v>
      </c>
      <c r="D1" s="5" t="s">
        <v>787</v>
      </c>
      <c r="E1" s="8" t="s">
        <v>746</v>
      </c>
    </row>
    <row r="2" spans="1:25" ht="12.75" x14ac:dyDescent="0.35">
      <c r="A2" s="5" t="s">
        <v>788</v>
      </c>
      <c r="B2" s="11">
        <v>46111</v>
      </c>
    </row>
    <row r="3" spans="1:25" ht="12.75" hidden="1" x14ac:dyDescent="0.35">
      <c r="A3" s="5" t="s">
        <v>789</v>
      </c>
      <c r="B3" s="8" t="s">
        <v>809</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04" priority="1" stopIfTrue="1">
      <formula>$C45="x"</formula>
    </cfRule>
  </conditionalFormatting>
  <conditionalFormatting sqref="B1:B1000">
    <cfRule type="cellIs" dxfId="103" priority="3" stopIfTrue="1" operator="equal">
      <formula>"x"</formula>
    </cfRule>
  </conditionalFormatting>
  <conditionalFormatting sqref="B1:B1000">
    <cfRule type="cellIs" dxfId="102" priority="4" stopIfTrue="1" operator="equal">
      <formula>"o"</formula>
    </cfRule>
  </conditionalFormatting>
  <conditionalFormatting sqref="A5:C42">
    <cfRule type="expression" dxfId="101" priority="5" stopIfTrue="1">
      <formula>$B5=""</formula>
    </cfRule>
  </conditionalFormatting>
  <conditionalFormatting sqref="A45:Y301">
    <cfRule type="expression" dxfId="100" priority="71"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747</v>
      </c>
      <c r="D1" s="5" t="s">
        <v>787</v>
      </c>
      <c r="E1" s="8" t="s">
        <v>748</v>
      </c>
    </row>
    <row r="2" spans="1:25" ht="12.75" x14ac:dyDescent="0.35">
      <c r="A2" s="5" t="s">
        <v>788</v>
      </c>
      <c r="B2" s="11">
        <v>46111</v>
      </c>
    </row>
    <row r="3" spans="1:25" ht="12.75" hidden="1" x14ac:dyDescent="0.35">
      <c r="A3" s="5" t="s">
        <v>789</v>
      </c>
      <c r="B3" s="8" t="s">
        <v>810</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99" priority="1" stopIfTrue="1">
      <formula>$C45="x"</formula>
    </cfRule>
  </conditionalFormatting>
  <conditionalFormatting sqref="B1:B1000">
    <cfRule type="cellIs" dxfId="98" priority="3" stopIfTrue="1" operator="equal">
      <formula>"x"</formula>
    </cfRule>
  </conditionalFormatting>
  <conditionalFormatting sqref="B1:B1000">
    <cfRule type="cellIs" dxfId="97" priority="4" stopIfTrue="1" operator="equal">
      <formula>"o"</formula>
    </cfRule>
  </conditionalFormatting>
  <conditionalFormatting sqref="A5:C42">
    <cfRule type="expression" dxfId="96" priority="5" stopIfTrue="1">
      <formula>$B5=""</formula>
    </cfRule>
  </conditionalFormatting>
  <conditionalFormatting sqref="A45:Y301">
    <cfRule type="expression" dxfId="95" priority="68"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749</v>
      </c>
      <c r="D1" s="5" t="s">
        <v>787</v>
      </c>
      <c r="E1" s="8" t="s">
        <v>750</v>
      </c>
    </row>
    <row r="2" spans="1:25" ht="12.75" x14ac:dyDescent="0.35">
      <c r="A2" s="5" t="s">
        <v>788</v>
      </c>
      <c r="B2" s="11">
        <v>46111</v>
      </c>
    </row>
    <row r="3" spans="1:25" ht="12.75" hidden="1" x14ac:dyDescent="0.35">
      <c r="A3" s="5" t="s">
        <v>789</v>
      </c>
      <c r="B3" s="8" t="s">
        <v>811</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94" priority="1" stopIfTrue="1">
      <formula>$C45="x"</formula>
    </cfRule>
  </conditionalFormatting>
  <conditionalFormatting sqref="B1:B1000">
    <cfRule type="cellIs" dxfId="93" priority="3" stopIfTrue="1" operator="equal">
      <formula>"x"</formula>
    </cfRule>
  </conditionalFormatting>
  <conditionalFormatting sqref="B1:B1000">
    <cfRule type="cellIs" dxfId="92" priority="4" stopIfTrue="1" operator="equal">
      <formula>"o"</formula>
    </cfRule>
  </conditionalFormatting>
  <conditionalFormatting sqref="A5:C42">
    <cfRule type="expression" dxfId="91" priority="5" stopIfTrue="1">
      <formula>$B5=""</formula>
    </cfRule>
  </conditionalFormatting>
  <conditionalFormatting sqref="A45:Y301">
    <cfRule type="expression" dxfId="90" priority="65"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751</v>
      </c>
      <c r="D1" s="5" t="s">
        <v>787</v>
      </c>
      <c r="E1" s="8" t="s">
        <v>752</v>
      </c>
    </row>
    <row r="2" spans="1:25" ht="12.75" x14ac:dyDescent="0.35">
      <c r="A2" s="5" t="s">
        <v>788</v>
      </c>
      <c r="B2" s="11">
        <v>46111</v>
      </c>
    </row>
    <row r="3" spans="1:25" ht="12.75" hidden="1" x14ac:dyDescent="0.35">
      <c r="A3" s="5" t="s">
        <v>789</v>
      </c>
      <c r="B3" s="8" t="s">
        <v>812</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89" priority="1" stopIfTrue="1">
      <formula>$C45="x"</formula>
    </cfRule>
  </conditionalFormatting>
  <conditionalFormatting sqref="B1:B1000">
    <cfRule type="cellIs" dxfId="88" priority="3" stopIfTrue="1" operator="equal">
      <formula>"x"</formula>
    </cfRule>
  </conditionalFormatting>
  <conditionalFormatting sqref="B1:B1000">
    <cfRule type="cellIs" dxfId="87" priority="4" stopIfTrue="1" operator="equal">
      <formula>"o"</formula>
    </cfRule>
  </conditionalFormatting>
  <conditionalFormatting sqref="A5:C42">
    <cfRule type="expression" dxfId="86" priority="5" stopIfTrue="1">
      <formula>$B5=""</formula>
    </cfRule>
  </conditionalFormatting>
  <conditionalFormatting sqref="A45:Y301">
    <cfRule type="expression" dxfId="85" priority="62"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753</v>
      </c>
      <c r="D1" s="5" t="s">
        <v>787</v>
      </c>
      <c r="E1" s="8" t="s">
        <v>754</v>
      </c>
    </row>
    <row r="2" spans="1:25" ht="12.75" x14ac:dyDescent="0.35">
      <c r="A2" s="5" t="s">
        <v>788</v>
      </c>
      <c r="B2" s="11">
        <v>46111</v>
      </c>
    </row>
    <row r="3" spans="1:25" ht="12.75" hidden="1" x14ac:dyDescent="0.35">
      <c r="A3" s="5" t="s">
        <v>789</v>
      </c>
      <c r="B3" s="8" t="s">
        <v>813</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84" priority="1" stopIfTrue="1">
      <formula>$C45="x"</formula>
    </cfRule>
  </conditionalFormatting>
  <conditionalFormatting sqref="B1:B1000">
    <cfRule type="cellIs" dxfId="83" priority="3" stopIfTrue="1" operator="equal">
      <formula>"x"</formula>
    </cfRule>
  </conditionalFormatting>
  <conditionalFormatting sqref="B1:B1000">
    <cfRule type="cellIs" dxfId="82" priority="4" stopIfTrue="1" operator="equal">
      <formula>"o"</formula>
    </cfRule>
  </conditionalFormatting>
  <conditionalFormatting sqref="A5:C42">
    <cfRule type="expression" dxfId="81" priority="5" stopIfTrue="1">
      <formula>$B5=""</formula>
    </cfRule>
  </conditionalFormatting>
  <conditionalFormatting sqref="A45:Y301">
    <cfRule type="expression" dxfId="80" priority="59"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755</v>
      </c>
      <c r="D1" s="5" t="s">
        <v>787</v>
      </c>
      <c r="E1" s="8" t="s">
        <v>756</v>
      </c>
    </row>
    <row r="2" spans="1:25" ht="12.75" x14ac:dyDescent="0.35">
      <c r="A2" s="5" t="s">
        <v>788</v>
      </c>
      <c r="B2" s="11">
        <v>46111</v>
      </c>
    </row>
    <row r="3" spans="1:25" ht="12.75" hidden="1" x14ac:dyDescent="0.35">
      <c r="A3" s="5" t="s">
        <v>789</v>
      </c>
      <c r="B3" s="8" t="s">
        <v>814</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79" priority="1" stopIfTrue="1">
      <formula>$C45="x"</formula>
    </cfRule>
  </conditionalFormatting>
  <conditionalFormatting sqref="B1:B1000">
    <cfRule type="cellIs" dxfId="78" priority="3" stopIfTrue="1" operator="equal">
      <formula>"x"</formula>
    </cfRule>
  </conditionalFormatting>
  <conditionalFormatting sqref="B1:B1000">
    <cfRule type="cellIs" dxfId="77" priority="4" stopIfTrue="1" operator="equal">
      <formula>"o"</formula>
    </cfRule>
  </conditionalFormatting>
  <conditionalFormatting sqref="A5:C42">
    <cfRule type="expression" dxfId="76" priority="5" stopIfTrue="1">
      <formula>$B5=""</formula>
    </cfRule>
  </conditionalFormatting>
  <conditionalFormatting sqref="A45:Y301">
    <cfRule type="expression" dxfId="75" priority="56"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757</v>
      </c>
      <c r="D1" s="5" t="s">
        <v>787</v>
      </c>
      <c r="E1" s="8" t="s">
        <v>758</v>
      </c>
    </row>
    <row r="2" spans="1:25" ht="12.75" x14ac:dyDescent="0.35">
      <c r="A2" s="5" t="s">
        <v>788</v>
      </c>
      <c r="B2" s="11">
        <v>46111</v>
      </c>
    </row>
    <row r="3" spans="1:25" ht="12.75" hidden="1" x14ac:dyDescent="0.35">
      <c r="A3" s="5" t="s">
        <v>789</v>
      </c>
      <c r="B3" s="8" t="s">
        <v>815</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74" priority="1" stopIfTrue="1">
      <formula>$C45="x"</formula>
    </cfRule>
  </conditionalFormatting>
  <conditionalFormatting sqref="B1:B1000">
    <cfRule type="cellIs" dxfId="73" priority="3" stopIfTrue="1" operator="equal">
      <formula>"x"</formula>
    </cfRule>
  </conditionalFormatting>
  <conditionalFormatting sqref="B1:B1000">
    <cfRule type="cellIs" dxfId="72" priority="4" stopIfTrue="1" operator="equal">
      <formula>"o"</formula>
    </cfRule>
  </conditionalFormatting>
  <conditionalFormatting sqref="A5:C42">
    <cfRule type="expression" dxfId="71" priority="5" stopIfTrue="1">
      <formula>$B5=""</formula>
    </cfRule>
  </conditionalFormatting>
  <conditionalFormatting sqref="A45:Y301">
    <cfRule type="expression" dxfId="70" priority="53"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00"/>
  <sheetViews>
    <sheetView workbookViewId="0">
      <pane ySplit="1" topLeftCell="A2" activePane="bottomLeft" state="frozen"/>
      <selection pane="bottomLeft"/>
    </sheetView>
  </sheetViews>
  <sheetFormatPr defaultColWidth="12.59765625" defaultRowHeight="15.75" customHeight="1" x14ac:dyDescent="0.35"/>
  <cols>
    <col min="1" max="1" width="3.46484375" customWidth="1"/>
    <col min="2" max="2" width="72.9296875" bestFit="1" customWidth="1"/>
    <col min="3" max="3" width="33.1328125" bestFit="1" customWidth="1"/>
    <col min="4" max="4" width="20.33203125" bestFit="1" customWidth="1"/>
  </cols>
  <sheetData>
    <row r="1" spans="1:21" x14ac:dyDescent="0.35">
      <c r="A1" s="22" t="s">
        <v>702</v>
      </c>
      <c r="B1" s="22" t="s">
        <v>703</v>
      </c>
      <c r="C1" s="22" t="s">
        <v>704</v>
      </c>
      <c r="D1" s="23" t="s">
        <v>146</v>
      </c>
      <c r="E1" s="9"/>
      <c r="F1" s="9"/>
      <c r="G1" s="6"/>
      <c r="H1" s="6"/>
      <c r="I1" s="6"/>
      <c r="J1" s="6"/>
      <c r="K1" s="6"/>
      <c r="L1" s="6"/>
      <c r="M1" s="6"/>
      <c r="N1" s="6"/>
      <c r="O1" s="6"/>
      <c r="P1" s="6"/>
      <c r="Q1" s="6"/>
      <c r="R1" s="6"/>
      <c r="S1" s="6"/>
      <c r="T1" s="6"/>
      <c r="U1" s="6"/>
    </row>
    <row r="2" spans="1:21" x14ac:dyDescent="0.35">
      <c r="A2" s="24" t="s">
        <v>103</v>
      </c>
      <c r="B2" s="25" t="s">
        <v>705</v>
      </c>
      <c r="C2" s="26" t="s">
        <v>706</v>
      </c>
      <c r="D2" s="20" t="s">
        <v>707</v>
      </c>
      <c r="E2" s="3"/>
      <c r="F2" s="3"/>
    </row>
    <row r="3" spans="1:21" x14ac:dyDescent="0.35">
      <c r="A3" s="24" t="s">
        <v>104</v>
      </c>
      <c r="B3" s="25" t="s">
        <v>708</v>
      </c>
      <c r="C3" s="26" t="s">
        <v>709</v>
      </c>
      <c r="D3" s="20" t="s">
        <v>707</v>
      </c>
      <c r="E3" s="3"/>
      <c r="F3" s="3"/>
    </row>
    <row r="4" spans="1:21" x14ac:dyDescent="0.35">
      <c r="A4" s="24" t="s">
        <v>105</v>
      </c>
      <c r="B4" s="25" t="s">
        <v>710</v>
      </c>
      <c r="C4" s="26" t="s">
        <v>711</v>
      </c>
      <c r="D4" s="20" t="s">
        <v>707</v>
      </c>
      <c r="E4" s="3"/>
      <c r="F4" s="3"/>
    </row>
    <row r="5" spans="1:21" x14ac:dyDescent="0.35">
      <c r="A5" s="24" t="s">
        <v>106</v>
      </c>
      <c r="B5" s="25" t="s">
        <v>712</v>
      </c>
      <c r="C5" s="26" t="s">
        <v>713</v>
      </c>
      <c r="D5" s="20" t="s">
        <v>707</v>
      </c>
      <c r="E5" s="3"/>
      <c r="F5" s="3"/>
    </row>
    <row r="6" spans="1:21" x14ac:dyDescent="0.35">
      <c r="A6" s="24" t="s">
        <v>107</v>
      </c>
      <c r="B6" s="25" t="s">
        <v>714</v>
      </c>
      <c r="C6" s="26" t="s">
        <v>715</v>
      </c>
      <c r="D6" s="20" t="s">
        <v>707</v>
      </c>
      <c r="E6" s="3"/>
      <c r="F6" s="3"/>
    </row>
    <row r="7" spans="1:21" x14ac:dyDescent="0.35">
      <c r="A7" s="24" t="s">
        <v>108</v>
      </c>
      <c r="B7" s="25" t="s">
        <v>716</v>
      </c>
      <c r="C7" s="26" t="s">
        <v>717</v>
      </c>
      <c r="D7" s="20" t="s">
        <v>707</v>
      </c>
      <c r="E7" s="3"/>
      <c r="F7" s="3"/>
    </row>
    <row r="8" spans="1:21" x14ac:dyDescent="0.35">
      <c r="A8" s="24" t="s">
        <v>109</v>
      </c>
      <c r="B8" s="25" t="s">
        <v>718</v>
      </c>
      <c r="C8" s="26" t="s">
        <v>719</v>
      </c>
      <c r="D8" s="20" t="s">
        <v>707</v>
      </c>
      <c r="E8" s="2"/>
      <c r="F8" s="3"/>
    </row>
    <row r="9" spans="1:21" x14ac:dyDescent="0.35">
      <c r="A9" s="24" t="s">
        <v>110</v>
      </c>
      <c r="B9" s="25" t="s">
        <v>720</v>
      </c>
      <c r="C9" s="26" t="s">
        <v>721</v>
      </c>
      <c r="D9" s="20" t="s">
        <v>707</v>
      </c>
      <c r="E9" s="3"/>
      <c r="F9" s="3"/>
    </row>
    <row r="10" spans="1:21" x14ac:dyDescent="0.35">
      <c r="A10" s="24" t="s">
        <v>111</v>
      </c>
      <c r="B10" s="25" t="s">
        <v>722</v>
      </c>
      <c r="C10" s="26" t="s">
        <v>723</v>
      </c>
      <c r="D10" s="20" t="s">
        <v>707</v>
      </c>
      <c r="E10" s="3"/>
      <c r="F10" s="3"/>
    </row>
    <row r="11" spans="1:21" x14ac:dyDescent="0.35">
      <c r="A11" s="24" t="s">
        <v>112</v>
      </c>
      <c r="B11" s="25" t="s">
        <v>724</v>
      </c>
      <c r="C11" s="26" t="s">
        <v>725</v>
      </c>
      <c r="D11" s="20" t="s">
        <v>707</v>
      </c>
      <c r="E11" s="3"/>
      <c r="F11" s="3"/>
    </row>
    <row r="12" spans="1:21" x14ac:dyDescent="0.35">
      <c r="A12" s="24" t="s">
        <v>113</v>
      </c>
      <c r="B12" s="25" t="s">
        <v>726</v>
      </c>
      <c r="C12" s="26" t="s">
        <v>727</v>
      </c>
      <c r="D12" s="20" t="s">
        <v>707</v>
      </c>
      <c r="E12" s="3"/>
      <c r="F12" s="3"/>
    </row>
    <row r="13" spans="1:21" x14ac:dyDescent="0.35">
      <c r="A13" s="24" t="s">
        <v>114</v>
      </c>
      <c r="B13" s="25" t="s">
        <v>728</v>
      </c>
      <c r="C13" s="26" t="s">
        <v>729</v>
      </c>
      <c r="D13" s="20" t="s">
        <v>707</v>
      </c>
      <c r="E13" s="3"/>
      <c r="F13" s="3"/>
    </row>
    <row r="14" spans="1:21" x14ac:dyDescent="0.35">
      <c r="A14" s="24" t="s">
        <v>115</v>
      </c>
      <c r="B14" s="25" t="s">
        <v>730</v>
      </c>
      <c r="C14" s="26" t="s">
        <v>731</v>
      </c>
      <c r="D14" s="20" t="s">
        <v>707</v>
      </c>
      <c r="E14" s="3"/>
      <c r="F14" s="3"/>
    </row>
    <row r="15" spans="1:21" x14ac:dyDescent="0.35">
      <c r="A15" s="24" t="s">
        <v>116</v>
      </c>
      <c r="B15" s="25" t="s">
        <v>732</v>
      </c>
      <c r="C15" s="26" t="s">
        <v>733</v>
      </c>
      <c r="D15" s="20" t="s">
        <v>707</v>
      </c>
      <c r="E15" s="3"/>
      <c r="F15" s="3"/>
    </row>
    <row r="16" spans="1:21" x14ac:dyDescent="0.35">
      <c r="A16" s="24" t="s">
        <v>117</v>
      </c>
      <c r="B16" s="25" t="s">
        <v>734</v>
      </c>
      <c r="C16" s="26" t="s">
        <v>735</v>
      </c>
      <c r="D16" s="20" t="s">
        <v>707</v>
      </c>
      <c r="E16" s="3"/>
      <c r="F16" s="3"/>
    </row>
    <row r="17" spans="1:6" x14ac:dyDescent="0.35">
      <c r="A17" s="24" t="s">
        <v>118</v>
      </c>
      <c r="B17" s="25" t="s">
        <v>736</v>
      </c>
      <c r="C17" s="26" t="s">
        <v>737</v>
      </c>
      <c r="D17" s="20" t="s">
        <v>707</v>
      </c>
      <c r="E17" s="3"/>
      <c r="F17" s="3"/>
    </row>
    <row r="18" spans="1:6" x14ac:dyDescent="0.35">
      <c r="A18" s="24" t="s">
        <v>119</v>
      </c>
      <c r="B18" s="25" t="s">
        <v>738</v>
      </c>
      <c r="C18" s="26" t="s">
        <v>739</v>
      </c>
      <c r="D18" s="20" t="s">
        <v>707</v>
      </c>
      <c r="E18" s="3"/>
      <c r="F18" s="3"/>
    </row>
    <row r="19" spans="1:6" x14ac:dyDescent="0.35">
      <c r="A19" s="24" t="s">
        <v>120</v>
      </c>
      <c r="B19" s="25" t="s">
        <v>740</v>
      </c>
      <c r="C19" s="26" t="s">
        <v>741</v>
      </c>
      <c r="D19" s="20" t="s">
        <v>707</v>
      </c>
      <c r="E19" s="3"/>
      <c r="F19" s="3"/>
    </row>
    <row r="20" spans="1:6" x14ac:dyDescent="0.35">
      <c r="A20" s="24" t="s">
        <v>121</v>
      </c>
      <c r="B20" s="25" t="s">
        <v>742</v>
      </c>
      <c r="C20" s="26" t="s">
        <v>743</v>
      </c>
      <c r="D20" s="20" t="s">
        <v>744</v>
      </c>
      <c r="E20" s="3"/>
      <c r="F20" s="3"/>
    </row>
    <row r="21" spans="1:6" x14ac:dyDescent="0.35">
      <c r="A21" s="24" t="s">
        <v>122</v>
      </c>
      <c r="B21" s="25" t="s">
        <v>745</v>
      </c>
      <c r="C21" s="26" t="s">
        <v>746</v>
      </c>
      <c r="D21" s="20" t="s">
        <v>744</v>
      </c>
      <c r="E21" s="3"/>
      <c r="F21" s="3"/>
    </row>
    <row r="22" spans="1:6" x14ac:dyDescent="0.35">
      <c r="A22" s="24" t="s">
        <v>123</v>
      </c>
      <c r="B22" s="25" t="s">
        <v>747</v>
      </c>
      <c r="C22" s="26" t="s">
        <v>748</v>
      </c>
      <c r="D22" s="20" t="s">
        <v>744</v>
      </c>
      <c r="E22" s="3"/>
      <c r="F22" s="3"/>
    </row>
    <row r="23" spans="1:6" x14ac:dyDescent="0.35">
      <c r="A23" s="24" t="s">
        <v>124</v>
      </c>
      <c r="B23" s="25" t="s">
        <v>749</v>
      </c>
      <c r="C23" s="26" t="s">
        <v>750</v>
      </c>
      <c r="D23" s="20" t="s">
        <v>744</v>
      </c>
      <c r="E23" s="3"/>
      <c r="F23" s="3"/>
    </row>
    <row r="24" spans="1:6" x14ac:dyDescent="0.35">
      <c r="A24" s="24" t="s">
        <v>125</v>
      </c>
      <c r="B24" s="25" t="s">
        <v>751</v>
      </c>
      <c r="C24" s="26" t="s">
        <v>752</v>
      </c>
      <c r="D24" s="20" t="s">
        <v>744</v>
      </c>
      <c r="E24" s="3"/>
      <c r="F24" s="3"/>
    </row>
    <row r="25" spans="1:6" x14ac:dyDescent="0.35">
      <c r="A25" s="24" t="s">
        <v>126</v>
      </c>
      <c r="B25" s="25" t="s">
        <v>753</v>
      </c>
      <c r="C25" s="26" t="s">
        <v>754</v>
      </c>
      <c r="D25" s="20" t="s">
        <v>744</v>
      </c>
      <c r="E25" s="3"/>
      <c r="F25" s="3"/>
    </row>
    <row r="26" spans="1:6" x14ac:dyDescent="0.35">
      <c r="A26" s="24" t="s">
        <v>127</v>
      </c>
      <c r="B26" s="25" t="s">
        <v>755</v>
      </c>
      <c r="C26" s="26" t="s">
        <v>756</v>
      </c>
      <c r="D26" s="20" t="s">
        <v>744</v>
      </c>
      <c r="E26" s="3"/>
      <c r="F26" s="3"/>
    </row>
    <row r="27" spans="1:6" x14ac:dyDescent="0.35">
      <c r="A27" s="24" t="s">
        <v>128</v>
      </c>
      <c r="B27" s="25" t="s">
        <v>757</v>
      </c>
      <c r="C27" s="26" t="s">
        <v>758</v>
      </c>
      <c r="D27" s="20" t="s">
        <v>744</v>
      </c>
      <c r="E27" s="3"/>
      <c r="F27" s="3"/>
    </row>
    <row r="28" spans="1:6" x14ac:dyDescent="0.35">
      <c r="A28" s="24" t="s">
        <v>129</v>
      </c>
      <c r="B28" s="25" t="s">
        <v>759</v>
      </c>
      <c r="C28" s="26" t="s">
        <v>760</v>
      </c>
      <c r="D28" s="20" t="s">
        <v>744</v>
      </c>
      <c r="E28" s="3"/>
      <c r="F28" s="3"/>
    </row>
    <row r="29" spans="1:6" x14ac:dyDescent="0.35">
      <c r="A29" s="24" t="s">
        <v>130</v>
      </c>
      <c r="B29" s="25" t="s">
        <v>761</v>
      </c>
      <c r="C29" s="26" t="s">
        <v>762</v>
      </c>
      <c r="D29" s="20" t="s">
        <v>744</v>
      </c>
      <c r="E29" s="3"/>
      <c r="F29" s="3"/>
    </row>
    <row r="30" spans="1:6" x14ac:dyDescent="0.35">
      <c r="A30" s="24" t="s">
        <v>131</v>
      </c>
      <c r="B30" s="25" t="s">
        <v>763</v>
      </c>
      <c r="C30" s="26" t="s">
        <v>764</v>
      </c>
      <c r="D30" s="20" t="s">
        <v>744</v>
      </c>
      <c r="E30" s="3"/>
      <c r="F30" s="3"/>
    </row>
    <row r="31" spans="1:6" x14ac:dyDescent="0.35">
      <c r="A31" s="24" t="s">
        <v>132</v>
      </c>
      <c r="B31" s="25" t="s">
        <v>765</v>
      </c>
      <c r="C31" s="26" t="s">
        <v>766</v>
      </c>
      <c r="D31" s="20" t="s">
        <v>744</v>
      </c>
      <c r="E31" s="3"/>
      <c r="F31" s="3"/>
    </row>
    <row r="32" spans="1:6" x14ac:dyDescent="0.35">
      <c r="A32" s="24" t="s">
        <v>133</v>
      </c>
      <c r="B32" s="25" t="s">
        <v>767</v>
      </c>
      <c r="C32" s="26" t="s">
        <v>768</v>
      </c>
      <c r="D32" s="20" t="s">
        <v>744</v>
      </c>
      <c r="E32" s="3"/>
      <c r="F32" s="3"/>
    </row>
    <row r="33" spans="1:6" x14ac:dyDescent="0.35">
      <c r="A33" s="24" t="s">
        <v>134</v>
      </c>
      <c r="B33" s="25" t="s">
        <v>769</v>
      </c>
      <c r="C33" s="26" t="s">
        <v>770</v>
      </c>
      <c r="D33" s="20" t="s">
        <v>744</v>
      </c>
      <c r="E33" s="3"/>
      <c r="F33" s="3"/>
    </row>
    <row r="34" spans="1:6" x14ac:dyDescent="0.35">
      <c r="A34" s="24" t="s">
        <v>135</v>
      </c>
      <c r="B34" s="25" t="s">
        <v>771</v>
      </c>
      <c r="C34" s="26" t="s">
        <v>772</v>
      </c>
      <c r="D34" s="20" t="s">
        <v>744</v>
      </c>
      <c r="E34" s="3"/>
      <c r="F34" s="3"/>
    </row>
    <row r="35" spans="1:6" x14ac:dyDescent="0.35">
      <c r="A35" s="24" t="s">
        <v>136</v>
      </c>
      <c r="B35" s="25" t="s">
        <v>773</v>
      </c>
      <c r="C35" s="26" t="s">
        <v>774</v>
      </c>
      <c r="D35" s="20" t="s">
        <v>744</v>
      </c>
      <c r="E35" s="3"/>
      <c r="F35" s="3"/>
    </row>
    <row r="36" spans="1:6" x14ac:dyDescent="0.35">
      <c r="A36" s="24" t="s">
        <v>137</v>
      </c>
      <c r="B36" s="25" t="s">
        <v>775</v>
      </c>
      <c r="C36" s="26" t="s">
        <v>776</v>
      </c>
      <c r="D36" s="20" t="s">
        <v>744</v>
      </c>
      <c r="E36" s="3"/>
      <c r="F36" s="3"/>
    </row>
    <row r="37" spans="1:6" x14ac:dyDescent="0.35">
      <c r="A37" s="24" t="s">
        <v>138</v>
      </c>
      <c r="B37" s="25" t="s">
        <v>777</v>
      </c>
      <c r="C37" s="26" t="s">
        <v>778</v>
      </c>
      <c r="D37" s="20" t="s">
        <v>744</v>
      </c>
      <c r="E37" s="3"/>
      <c r="F37" s="3"/>
    </row>
    <row r="38" spans="1:6" x14ac:dyDescent="0.35">
      <c r="A38" s="24" t="s">
        <v>139</v>
      </c>
      <c r="B38" s="25" t="s">
        <v>779</v>
      </c>
      <c r="C38" s="26" t="s">
        <v>780</v>
      </c>
      <c r="D38" s="20" t="s">
        <v>744</v>
      </c>
      <c r="E38" s="3"/>
      <c r="F38" s="3"/>
    </row>
    <row r="39" spans="1:6" x14ac:dyDescent="0.35">
      <c r="A39" s="24" t="s">
        <v>140</v>
      </c>
      <c r="B39" s="25" t="s">
        <v>781</v>
      </c>
      <c r="C39" s="26" t="s">
        <v>782</v>
      </c>
      <c r="D39" s="20" t="s">
        <v>744</v>
      </c>
      <c r="E39" s="3"/>
      <c r="F39" s="3"/>
    </row>
    <row r="40" spans="1:6" x14ac:dyDescent="0.35">
      <c r="A40" s="24" t="s">
        <v>141</v>
      </c>
      <c r="B40" s="25" t="s">
        <v>783</v>
      </c>
      <c r="C40" s="26" t="s">
        <v>784</v>
      </c>
      <c r="D40" s="20" t="s">
        <v>744</v>
      </c>
      <c r="E40" s="3"/>
      <c r="F40" s="3"/>
    </row>
    <row r="41" spans="1:6" x14ac:dyDescent="0.35">
      <c r="A41" s="24" t="s">
        <v>142</v>
      </c>
      <c r="B41" s="25" t="s">
        <v>785</v>
      </c>
      <c r="C41" s="26" t="s">
        <v>786</v>
      </c>
      <c r="D41" s="20" t="s">
        <v>744</v>
      </c>
      <c r="E41" s="3"/>
      <c r="F41" s="3"/>
    </row>
    <row r="42" spans="1:6" x14ac:dyDescent="0.35">
      <c r="D42" s="3"/>
      <c r="E42" s="3"/>
      <c r="F42" s="3"/>
    </row>
    <row r="43" spans="1:6" x14ac:dyDescent="0.35">
      <c r="D43" s="3"/>
      <c r="E43" s="3"/>
      <c r="F43" s="3"/>
    </row>
    <row r="44" spans="1:6" x14ac:dyDescent="0.35">
      <c r="D44" s="3"/>
      <c r="E44" s="3"/>
      <c r="F44" s="3"/>
    </row>
    <row r="45" spans="1:6" x14ac:dyDescent="0.35">
      <c r="D45" s="3"/>
      <c r="E45" s="3"/>
      <c r="F45" s="3"/>
    </row>
    <row r="46" spans="1:6" x14ac:dyDescent="0.35">
      <c r="D46" s="3"/>
      <c r="E46" s="3"/>
      <c r="F46" s="3"/>
    </row>
    <row r="47" spans="1:6" x14ac:dyDescent="0.35">
      <c r="D47" s="3"/>
      <c r="E47" s="3"/>
      <c r="F47" s="3"/>
    </row>
    <row r="48" spans="1:6" x14ac:dyDescent="0.35">
      <c r="D48" s="3"/>
      <c r="E48" s="3"/>
      <c r="F48" s="3"/>
    </row>
    <row r="49" spans="4:6" x14ac:dyDescent="0.35">
      <c r="D49" s="3"/>
      <c r="E49" s="3"/>
      <c r="F49" s="3"/>
    </row>
    <row r="50" spans="4:6" x14ac:dyDescent="0.35">
      <c r="D50" s="3"/>
      <c r="E50" s="3"/>
      <c r="F50" s="3"/>
    </row>
    <row r="51" spans="4:6" x14ac:dyDescent="0.35">
      <c r="D51" s="3"/>
      <c r="E51" s="3"/>
      <c r="F51" s="3"/>
    </row>
    <row r="52" spans="4:6" x14ac:dyDescent="0.35">
      <c r="D52" s="3"/>
      <c r="E52" s="3"/>
      <c r="F52" s="3"/>
    </row>
    <row r="53" spans="4:6" x14ac:dyDescent="0.35">
      <c r="D53" s="3"/>
      <c r="E53" s="3"/>
      <c r="F53" s="3"/>
    </row>
    <row r="54" spans="4:6" x14ac:dyDescent="0.35">
      <c r="D54" s="3"/>
      <c r="E54" s="3"/>
      <c r="F54" s="3"/>
    </row>
    <row r="55" spans="4:6" x14ac:dyDescent="0.35">
      <c r="D55" s="3"/>
      <c r="E55" s="3"/>
      <c r="F55" s="3"/>
    </row>
    <row r="56" spans="4:6" x14ac:dyDescent="0.35">
      <c r="D56" s="3"/>
      <c r="E56" s="3"/>
      <c r="F56" s="3"/>
    </row>
    <row r="57" spans="4:6" x14ac:dyDescent="0.35">
      <c r="D57" s="3"/>
      <c r="E57" s="3"/>
      <c r="F57" s="3"/>
    </row>
    <row r="58" spans="4:6" x14ac:dyDescent="0.35">
      <c r="D58" s="3"/>
      <c r="E58" s="3"/>
      <c r="F58" s="3"/>
    </row>
    <row r="59" spans="4:6" x14ac:dyDescent="0.35">
      <c r="D59" s="3"/>
      <c r="E59" s="3"/>
      <c r="F59" s="3"/>
    </row>
    <row r="60" spans="4:6" x14ac:dyDescent="0.35">
      <c r="D60" s="3"/>
      <c r="E60" s="3"/>
      <c r="F60" s="3"/>
    </row>
    <row r="61" spans="4:6" x14ac:dyDescent="0.35">
      <c r="D61" s="3"/>
      <c r="E61" s="3"/>
      <c r="F61" s="3"/>
    </row>
    <row r="62" spans="4:6" x14ac:dyDescent="0.35">
      <c r="D62" s="3"/>
      <c r="E62" s="3"/>
      <c r="F62" s="3"/>
    </row>
    <row r="63" spans="4:6" x14ac:dyDescent="0.35">
      <c r="D63" s="3"/>
      <c r="E63" s="3"/>
      <c r="F63" s="3"/>
    </row>
    <row r="64" spans="4:6" x14ac:dyDescent="0.35">
      <c r="D64" s="3"/>
      <c r="E64" s="3"/>
      <c r="F64" s="3"/>
    </row>
    <row r="65" spans="4:6" x14ac:dyDescent="0.35">
      <c r="D65" s="3"/>
      <c r="E65" s="3"/>
      <c r="F65" s="3"/>
    </row>
    <row r="66" spans="4:6" x14ac:dyDescent="0.35">
      <c r="D66" s="3"/>
      <c r="E66" s="3"/>
      <c r="F66" s="3"/>
    </row>
    <row r="67" spans="4:6" x14ac:dyDescent="0.35">
      <c r="D67" s="3"/>
      <c r="E67" s="3"/>
      <c r="F67" s="3"/>
    </row>
    <row r="68" spans="4:6" x14ac:dyDescent="0.35">
      <c r="D68" s="3"/>
      <c r="E68" s="3"/>
      <c r="F68" s="3"/>
    </row>
    <row r="69" spans="4:6" x14ac:dyDescent="0.35">
      <c r="D69" s="3"/>
      <c r="E69" s="3"/>
      <c r="F69" s="3"/>
    </row>
    <row r="70" spans="4:6" x14ac:dyDescent="0.35">
      <c r="D70" s="3"/>
      <c r="E70" s="3"/>
      <c r="F70" s="3"/>
    </row>
    <row r="71" spans="4:6" x14ac:dyDescent="0.35">
      <c r="D71" s="3"/>
      <c r="E71" s="3"/>
      <c r="F71" s="3"/>
    </row>
    <row r="72" spans="4:6" x14ac:dyDescent="0.35">
      <c r="D72" s="3"/>
      <c r="E72" s="3"/>
      <c r="F72" s="3"/>
    </row>
    <row r="73" spans="4:6" x14ac:dyDescent="0.35">
      <c r="D73" s="3"/>
      <c r="E73" s="3"/>
      <c r="F73" s="3"/>
    </row>
    <row r="74" spans="4:6" x14ac:dyDescent="0.35">
      <c r="D74" s="3"/>
      <c r="E74" s="3"/>
      <c r="F74" s="3"/>
    </row>
    <row r="75" spans="4:6" x14ac:dyDescent="0.35">
      <c r="D75" s="3"/>
      <c r="E75" s="3"/>
      <c r="F75" s="3"/>
    </row>
    <row r="76" spans="4:6" x14ac:dyDescent="0.35">
      <c r="D76" s="3"/>
      <c r="E76" s="3"/>
      <c r="F76" s="3"/>
    </row>
    <row r="77" spans="4:6" x14ac:dyDescent="0.35">
      <c r="D77" s="3"/>
      <c r="E77" s="3"/>
      <c r="F77" s="3"/>
    </row>
    <row r="78" spans="4:6" x14ac:dyDescent="0.35">
      <c r="D78" s="3"/>
      <c r="E78" s="3"/>
      <c r="F78" s="3"/>
    </row>
    <row r="79" spans="4:6" x14ac:dyDescent="0.35">
      <c r="D79" s="3"/>
      <c r="E79" s="3"/>
      <c r="F79" s="3"/>
    </row>
    <row r="80" spans="4:6" x14ac:dyDescent="0.35">
      <c r="D80" s="3"/>
      <c r="E80" s="3"/>
      <c r="F80" s="3"/>
    </row>
    <row r="81" spans="4:6" x14ac:dyDescent="0.35">
      <c r="D81" s="3"/>
      <c r="E81" s="3"/>
      <c r="F81" s="3"/>
    </row>
    <row r="82" spans="4:6" x14ac:dyDescent="0.35">
      <c r="D82" s="3"/>
      <c r="E82" s="3"/>
      <c r="F82" s="3"/>
    </row>
    <row r="83" spans="4:6" x14ac:dyDescent="0.35">
      <c r="D83" s="3"/>
      <c r="E83" s="3"/>
      <c r="F83" s="3"/>
    </row>
    <row r="84" spans="4:6" x14ac:dyDescent="0.35">
      <c r="D84" s="3"/>
      <c r="E84" s="3"/>
      <c r="F84" s="3"/>
    </row>
    <row r="85" spans="4:6" x14ac:dyDescent="0.35">
      <c r="D85" s="3"/>
      <c r="E85" s="3"/>
      <c r="F85" s="3"/>
    </row>
    <row r="86" spans="4:6" x14ac:dyDescent="0.35">
      <c r="D86" s="3"/>
      <c r="E86" s="3"/>
      <c r="F86" s="3"/>
    </row>
    <row r="87" spans="4:6" x14ac:dyDescent="0.35">
      <c r="D87" s="3"/>
      <c r="E87" s="3"/>
      <c r="F87" s="3"/>
    </row>
    <row r="88" spans="4:6" x14ac:dyDescent="0.35">
      <c r="D88" s="3"/>
      <c r="E88" s="3"/>
      <c r="F88" s="3"/>
    </row>
    <row r="89" spans="4:6" x14ac:dyDescent="0.35">
      <c r="D89" s="3"/>
      <c r="E89" s="3"/>
      <c r="F89" s="3"/>
    </row>
    <row r="90" spans="4:6" x14ac:dyDescent="0.35">
      <c r="D90" s="3"/>
      <c r="E90" s="3"/>
      <c r="F90" s="3"/>
    </row>
    <row r="91" spans="4:6" x14ac:dyDescent="0.35">
      <c r="D91" s="3"/>
      <c r="E91" s="3"/>
      <c r="F91" s="3"/>
    </row>
    <row r="92" spans="4:6" x14ac:dyDescent="0.35">
      <c r="D92" s="3"/>
      <c r="E92" s="3"/>
      <c r="F92" s="3"/>
    </row>
    <row r="93" spans="4:6" x14ac:dyDescent="0.35">
      <c r="D93" s="3"/>
      <c r="E93" s="3"/>
      <c r="F93" s="3"/>
    </row>
    <row r="94" spans="4:6" x14ac:dyDescent="0.35">
      <c r="D94" s="3"/>
      <c r="E94" s="3"/>
      <c r="F94" s="3"/>
    </row>
    <row r="95" spans="4:6" x14ac:dyDescent="0.35">
      <c r="D95" s="3"/>
      <c r="E95" s="3"/>
      <c r="F95" s="3"/>
    </row>
    <row r="96" spans="4:6" x14ac:dyDescent="0.35">
      <c r="D96" s="3"/>
      <c r="E96" s="3"/>
      <c r="F96" s="3"/>
    </row>
    <row r="97" spans="4:6" x14ac:dyDescent="0.35">
      <c r="D97" s="3"/>
      <c r="E97" s="3"/>
      <c r="F97" s="3"/>
    </row>
    <row r="98" spans="4:6" x14ac:dyDescent="0.35">
      <c r="D98" s="3"/>
      <c r="E98" s="3"/>
      <c r="F98" s="3"/>
    </row>
    <row r="99" spans="4:6" x14ac:dyDescent="0.35">
      <c r="D99" s="3"/>
      <c r="E99" s="3"/>
      <c r="F99" s="3"/>
    </row>
    <row r="100" spans="4:6" x14ac:dyDescent="0.35">
      <c r="D100" s="3"/>
      <c r="E100" s="3"/>
      <c r="F100" s="3"/>
    </row>
    <row r="101" spans="4:6" x14ac:dyDescent="0.35">
      <c r="D101" s="3"/>
      <c r="E101" s="3"/>
      <c r="F101" s="3"/>
    </row>
    <row r="102" spans="4:6" x14ac:dyDescent="0.35">
      <c r="D102" s="3"/>
      <c r="E102" s="3"/>
      <c r="F102" s="3"/>
    </row>
    <row r="103" spans="4:6" x14ac:dyDescent="0.35">
      <c r="D103" s="3"/>
      <c r="E103" s="3"/>
      <c r="F103" s="3"/>
    </row>
    <row r="104" spans="4:6" x14ac:dyDescent="0.35">
      <c r="D104" s="3"/>
      <c r="E104" s="3"/>
      <c r="F104" s="3"/>
    </row>
    <row r="105" spans="4:6" x14ac:dyDescent="0.35">
      <c r="D105" s="3"/>
      <c r="E105" s="3"/>
      <c r="F105" s="3"/>
    </row>
    <row r="106" spans="4:6" x14ac:dyDescent="0.35">
      <c r="D106" s="3"/>
      <c r="E106" s="3"/>
      <c r="F106" s="3"/>
    </row>
    <row r="107" spans="4:6" x14ac:dyDescent="0.35">
      <c r="D107" s="3"/>
      <c r="E107" s="3"/>
      <c r="F107" s="3"/>
    </row>
    <row r="108" spans="4:6" x14ac:dyDescent="0.35">
      <c r="D108" s="3"/>
      <c r="E108" s="3"/>
      <c r="F108" s="3"/>
    </row>
    <row r="109" spans="4:6" x14ac:dyDescent="0.35">
      <c r="D109" s="3"/>
      <c r="E109" s="3"/>
      <c r="F109" s="3"/>
    </row>
    <row r="110" spans="4:6" x14ac:dyDescent="0.35">
      <c r="D110" s="3"/>
      <c r="E110" s="3"/>
      <c r="F110" s="3"/>
    </row>
    <row r="111" spans="4:6" x14ac:dyDescent="0.35">
      <c r="D111" s="3"/>
      <c r="E111" s="3"/>
      <c r="F111" s="3"/>
    </row>
    <row r="112" spans="4:6" x14ac:dyDescent="0.35">
      <c r="D112" s="3"/>
      <c r="E112" s="3"/>
      <c r="F112" s="3"/>
    </row>
    <row r="113" spans="4:6" x14ac:dyDescent="0.35">
      <c r="D113" s="3"/>
      <c r="E113" s="3"/>
      <c r="F113" s="3"/>
    </row>
    <row r="114" spans="4:6" x14ac:dyDescent="0.35">
      <c r="D114" s="3"/>
      <c r="E114" s="3"/>
      <c r="F114" s="3"/>
    </row>
    <row r="115" spans="4:6" x14ac:dyDescent="0.35">
      <c r="D115" s="3"/>
      <c r="E115" s="3"/>
      <c r="F115" s="3"/>
    </row>
    <row r="116" spans="4:6" x14ac:dyDescent="0.35">
      <c r="D116" s="3"/>
      <c r="E116" s="3"/>
      <c r="F116" s="3"/>
    </row>
    <row r="117" spans="4:6" x14ac:dyDescent="0.35">
      <c r="D117" s="3"/>
      <c r="E117" s="3"/>
      <c r="F117" s="3"/>
    </row>
    <row r="118" spans="4:6" x14ac:dyDescent="0.35">
      <c r="D118" s="3"/>
      <c r="E118" s="3"/>
      <c r="F118" s="3"/>
    </row>
    <row r="119" spans="4:6" x14ac:dyDescent="0.35">
      <c r="D119" s="3"/>
      <c r="E119" s="3"/>
      <c r="F119" s="3"/>
    </row>
    <row r="120" spans="4:6" x14ac:dyDescent="0.35">
      <c r="D120" s="3"/>
      <c r="E120" s="3"/>
      <c r="F120" s="3"/>
    </row>
    <row r="121" spans="4:6" x14ac:dyDescent="0.35">
      <c r="D121" s="3"/>
      <c r="E121" s="3"/>
      <c r="F121" s="3"/>
    </row>
    <row r="122" spans="4:6" x14ac:dyDescent="0.35">
      <c r="D122" s="3"/>
      <c r="E122" s="3"/>
      <c r="F122" s="3"/>
    </row>
    <row r="123" spans="4:6" x14ac:dyDescent="0.35">
      <c r="D123" s="3"/>
      <c r="E123" s="3"/>
      <c r="F123" s="3"/>
    </row>
    <row r="124" spans="4:6" x14ac:dyDescent="0.35">
      <c r="D124" s="3"/>
      <c r="E124" s="3"/>
      <c r="F124" s="3"/>
    </row>
    <row r="125" spans="4:6" x14ac:dyDescent="0.35">
      <c r="D125" s="3"/>
      <c r="E125" s="3"/>
      <c r="F125" s="3"/>
    </row>
    <row r="126" spans="4:6" x14ac:dyDescent="0.35">
      <c r="D126" s="3"/>
      <c r="E126" s="3"/>
      <c r="F126" s="3"/>
    </row>
    <row r="127" spans="4:6" x14ac:dyDescent="0.35">
      <c r="D127" s="3"/>
      <c r="E127" s="3"/>
      <c r="F127" s="3"/>
    </row>
    <row r="128" spans="4:6" x14ac:dyDescent="0.35">
      <c r="D128" s="3"/>
      <c r="E128" s="3"/>
      <c r="F128" s="3"/>
    </row>
    <row r="129" spans="4:6" x14ac:dyDescent="0.35">
      <c r="D129" s="3"/>
      <c r="E129" s="3"/>
      <c r="F129" s="3"/>
    </row>
    <row r="130" spans="4:6" x14ac:dyDescent="0.35">
      <c r="D130" s="3"/>
      <c r="E130" s="3"/>
      <c r="F130" s="3"/>
    </row>
    <row r="131" spans="4:6" x14ac:dyDescent="0.35">
      <c r="D131" s="3"/>
      <c r="E131" s="3"/>
      <c r="F131" s="3"/>
    </row>
    <row r="132" spans="4:6" x14ac:dyDescent="0.35">
      <c r="D132" s="3"/>
      <c r="E132" s="3"/>
      <c r="F132" s="3"/>
    </row>
    <row r="133" spans="4:6" x14ac:dyDescent="0.35">
      <c r="D133" s="3"/>
      <c r="E133" s="3"/>
      <c r="F133" s="3"/>
    </row>
    <row r="134" spans="4:6" x14ac:dyDescent="0.35">
      <c r="D134" s="3"/>
      <c r="E134" s="3"/>
      <c r="F134" s="3"/>
    </row>
    <row r="135" spans="4:6" x14ac:dyDescent="0.35">
      <c r="D135" s="3"/>
      <c r="E135" s="3"/>
      <c r="F135" s="3"/>
    </row>
    <row r="136" spans="4:6" x14ac:dyDescent="0.35">
      <c r="D136" s="3"/>
      <c r="E136" s="3"/>
      <c r="F136" s="3"/>
    </row>
    <row r="137" spans="4:6" x14ac:dyDescent="0.35">
      <c r="D137" s="3"/>
      <c r="E137" s="3"/>
      <c r="F137" s="3"/>
    </row>
    <row r="138" spans="4:6" x14ac:dyDescent="0.35">
      <c r="D138" s="3"/>
      <c r="E138" s="3"/>
      <c r="F138" s="3"/>
    </row>
    <row r="139" spans="4:6" x14ac:dyDescent="0.35">
      <c r="D139" s="3"/>
      <c r="E139" s="3"/>
      <c r="F139" s="3"/>
    </row>
    <row r="140" spans="4:6" x14ac:dyDescent="0.35">
      <c r="D140" s="3"/>
      <c r="E140" s="3"/>
      <c r="F140" s="3"/>
    </row>
    <row r="141" spans="4:6" x14ac:dyDescent="0.35">
      <c r="D141" s="3"/>
      <c r="E141" s="3"/>
      <c r="F141" s="3"/>
    </row>
    <row r="142" spans="4:6" x14ac:dyDescent="0.35">
      <c r="D142" s="3"/>
      <c r="E142" s="3"/>
      <c r="F142" s="3"/>
    </row>
    <row r="143" spans="4:6" x14ac:dyDescent="0.35">
      <c r="D143" s="3"/>
      <c r="E143" s="3"/>
      <c r="F143" s="3"/>
    </row>
    <row r="144" spans="4:6" x14ac:dyDescent="0.35">
      <c r="D144" s="3"/>
      <c r="E144" s="3"/>
      <c r="F144" s="3"/>
    </row>
    <row r="145" spans="4:6" x14ac:dyDescent="0.35">
      <c r="D145" s="3"/>
      <c r="E145" s="3"/>
      <c r="F145" s="3"/>
    </row>
    <row r="146" spans="4:6" x14ac:dyDescent="0.35">
      <c r="D146" s="3"/>
      <c r="E146" s="3"/>
      <c r="F146" s="3"/>
    </row>
    <row r="147" spans="4:6" x14ac:dyDescent="0.35">
      <c r="D147" s="3"/>
      <c r="E147" s="3"/>
      <c r="F147" s="3"/>
    </row>
    <row r="148" spans="4:6" x14ac:dyDescent="0.35">
      <c r="D148" s="3"/>
      <c r="E148" s="3"/>
      <c r="F148" s="3"/>
    </row>
    <row r="149" spans="4:6" x14ac:dyDescent="0.35">
      <c r="D149" s="3"/>
      <c r="E149" s="3"/>
      <c r="F149" s="3"/>
    </row>
    <row r="150" spans="4:6" x14ac:dyDescent="0.35">
      <c r="D150" s="3"/>
      <c r="E150" s="3"/>
      <c r="F150" s="3"/>
    </row>
    <row r="151" spans="4:6" x14ac:dyDescent="0.35">
      <c r="D151" s="3"/>
      <c r="E151" s="3"/>
      <c r="F151" s="3"/>
    </row>
    <row r="152" spans="4:6" x14ac:dyDescent="0.35">
      <c r="D152" s="3"/>
      <c r="E152" s="3"/>
      <c r="F152" s="3"/>
    </row>
    <row r="153" spans="4:6" x14ac:dyDescent="0.35">
      <c r="D153" s="3"/>
      <c r="E153" s="3"/>
      <c r="F153" s="3"/>
    </row>
    <row r="154" spans="4:6" x14ac:dyDescent="0.35">
      <c r="D154" s="3"/>
      <c r="E154" s="3"/>
      <c r="F154" s="3"/>
    </row>
    <row r="155" spans="4:6" x14ac:dyDescent="0.35">
      <c r="D155" s="3"/>
      <c r="E155" s="3"/>
      <c r="F155" s="3"/>
    </row>
    <row r="156" spans="4:6" x14ac:dyDescent="0.35">
      <c r="D156" s="3"/>
      <c r="E156" s="3"/>
      <c r="F156" s="3"/>
    </row>
    <row r="157" spans="4:6" x14ac:dyDescent="0.35">
      <c r="D157" s="3"/>
      <c r="E157" s="3"/>
      <c r="F157" s="3"/>
    </row>
    <row r="158" spans="4:6" x14ac:dyDescent="0.35">
      <c r="D158" s="3"/>
      <c r="E158" s="3"/>
      <c r="F158" s="3"/>
    </row>
    <row r="159" spans="4:6" x14ac:dyDescent="0.35">
      <c r="D159" s="3"/>
      <c r="E159" s="3"/>
      <c r="F159" s="3"/>
    </row>
    <row r="160" spans="4:6" x14ac:dyDescent="0.35">
      <c r="D160" s="3"/>
      <c r="E160" s="3"/>
      <c r="F160" s="3"/>
    </row>
    <row r="161" spans="4:6" x14ac:dyDescent="0.35">
      <c r="D161" s="3"/>
      <c r="E161" s="3"/>
      <c r="F161" s="3"/>
    </row>
    <row r="162" spans="4:6" x14ac:dyDescent="0.35">
      <c r="D162" s="3"/>
      <c r="E162" s="3"/>
      <c r="F162" s="3"/>
    </row>
    <row r="163" spans="4:6" x14ac:dyDescent="0.35">
      <c r="D163" s="3"/>
      <c r="E163" s="3"/>
      <c r="F163" s="3"/>
    </row>
    <row r="164" spans="4:6" x14ac:dyDescent="0.35">
      <c r="D164" s="3"/>
      <c r="E164" s="3"/>
      <c r="F164" s="3"/>
    </row>
    <row r="165" spans="4:6" x14ac:dyDescent="0.35">
      <c r="D165" s="3"/>
      <c r="E165" s="3"/>
      <c r="F165" s="3"/>
    </row>
    <row r="166" spans="4:6" x14ac:dyDescent="0.35">
      <c r="D166" s="3"/>
      <c r="E166" s="3"/>
      <c r="F166" s="3"/>
    </row>
    <row r="167" spans="4:6" x14ac:dyDescent="0.35">
      <c r="D167" s="3"/>
      <c r="E167" s="3"/>
      <c r="F167" s="3"/>
    </row>
    <row r="168" spans="4:6" x14ac:dyDescent="0.35">
      <c r="D168" s="3"/>
      <c r="E168" s="3"/>
      <c r="F168" s="3"/>
    </row>
    <row r="169" spans="4:6" x14ac:dyDescent="0.35">
      <c r="D169" s="3"/>
      <c r="E169" s="3"/>
      <c r="F169" s="3"/>
    </row>
    <row r="170" spans="4:6" x14ac:dyDescent="0.35">
      <c r="D170" s="3"/>
      <c r="E170" s="3"/>
      <c r="F170" s="3"/>
    </row>
    <row r="171" spans="4:6" x14ac:dyDescent="0.35">
      <c r="D171" s="3"/>
      <c r="E171" s="3"/>
      <c r="F171" s="3"/>
    </row>
    <row r="172" spans="4:6" x14ac:dyDescent="0.35">
      <c r="D172" s="3"/>
      <c r="E172" s="3"/>
      <c r="F172" s="3"/>
    </row>
    <row r="173" spans="4:6" x14ac:dyDescent="0.35">
      <c r="D173" s="3"/>
      <c r="E173" s="3"/>
      <c r="F173" s="3"/>
    </row>
    <row r="174" spans="4:6" x14ac:dyDescent="0.35">
      <c r="D174" s="3"/>
      <c r="E174" s="3"/>
      <c r="F174" s="3"/>
    </row>
    <row r="175" spans="4:6" x14ac:dyDescent="0.35">
      <c r="D175" s="3"/>
      <c r="E175" s="3"/>
      <c r="F175" s="3"/>
    </row>
    <row r="176" spans="4:6" x14ac:dyDescent="0.35">
      <c r="D176" s="3"/>
      <c r="E176" s="3"/>
      <c r="F176" s="3"/>
    </row>
    <row r="177" spans="4:6" x14ac:dyDescent="0.35">
      <c r="D177" s="3"/>
      <c r="E177" s="3"/>
      <c r="F177" s="3"/>
    </row>
    <row r="178" spans="4:6" x14ac:dyDescent="0.35">
      <c r="D178" s="3"/>
      <c r="E178" s="3"/>
      <c r="F178" s="3"/>
    </row>
    <row r="179" spans="4:6" x14ac:dyDescent="0.35">
      <c r="D179" s="3"/>
      <c r="E179" s="3"/>
      <c r="F179" s="3"/>
    </row>
    <row r="180" spans="4:6" x14ac:dyDescent="0.35">
      <c r="D180" s="3"/>
      <c r="E180" s="3"/>
      <c r="F180" s="3"/>
    </row>
    <row r="181" spans="4:6" x14ac:dyDescent="0.35">
      <c r="D181" s="3"/>
      <c r="E181" s="3"/>
      <c r="F181" s="3"/>
    </row>
    <row r="182" spans="4:6" x14ac:dyDescent="0.35">
      <c r="D182" s="3"/>
      <c r="E182" s="3"/>
      <c r="F182" s="3"/>
    </row>
    <row r="183" spans="4:6" x14ac:dyDescent="0.35">
      <c r="D183" s="3"/>
      <c r="E183" s="3"/>
      <c r="F183" s="3"/>
    </row>
    <row r="184" spans="4:6" x14ac:dyDescent="0.35">
      <c r="D184" s="3"/>
      <c r="E184" s="3"/>
      <c r="F184" s="3"/>
    </row>
    <row r="185" spans="4:6" x14ac:dyDescent="0.35">
      <c r="D185" s="3"/>
      <c r="E185" s="3"/>
      <c r="F185" s="3"/>
    </row>
    <row r="186" spans="4:6" x14ac:dyDescent="0.35">
      <c r="D186" s="3"/>
      <c r="E186" s="3"/>
      <c r="F186" s="3"/>
    </row>
    <row r="187" spans="4:6" x14ac:dyDescent="0.35">
      <c r="D187" s="3"/>
      <c r="E187" s="3"/>
      <c r="F187" s="3"/>
    </row>
    <row r="188" spans="4:6" x14ac:dyDescent="0.35">
      <c r="D188" s="3"/>
      <c r="E188" s="3"/>
      <c r="F188" s="3"/>
    </row>
    <row r="189" spans="4:6" x14ac:dyDescent="0.35">
      <c r="D189" s="3"/>
      <c r="E189" s="3"/>
      <c r="F189" s="3"/>
    </row>
    <row r="190" spans="4:6" x14ac:dyDescent="0.35">
      <c r="D190" s="3"/>
      <c r="E190" s="3"/>
      <c r="F190" s="3"/>
    </row>
    <row r="191" spans="4:6" x14ac:dyDescent="0.35">
      <c r="D191" s="3"/>
      <c r="E191" s="3"/>
      <c r="F191" s="3"/>
    </row>
    <row r="192" spans="4:6" x14ac:dyDescent="0.35">
      <c r="D192" s="3"/>
      <c r="E192" s="3"/>
      <c r="F192" s="3"/>
    </row>
    <row r="193" spans="4:6" x14ac:dyDescent="0.35">
      <c r="D193" s="3"/>
      <c r="E193" s="3"/>
      <c r="F193" s="3"/>
    </row>
    <row r="194" spans="4:6" x14ac:dyDescent="0.35">
      <c r="D194" s="3"/>
      <c r="E194" s="3"/>
      <c r="F194" s="3"/>
    </row>
    <row r="195" spans="4:6" x14ac:dyDescent="0.35">
      <c r="D195" s="3"/>
      <c r="E195" s="3"/>
      <c r="F195" s="3"/>
    </row>
    <row r="196" spans="4:6" x14ac:dyDescent="0.35">
      <c r="D196" s="3"/>
      <c r="E196" s="3"/>
      <c r="F196" s="3"/>
    </row>
    <row r="197" spans="4:6" x14ac:dyDescent="0.35">
      <c r="D197" s="3"/>
      <c r="E197" s="3"/>
      <c r="F197" s="3"/>
    </row>
    <row r="198" spans="4:6" x14ac:dyDescent="0.35">
      <c r="D198" s="3"/>
      <c r="E198" s="3"/>
      <c r="F198" s="3"/>
    </row>
    <row r="199" spans="4:6" x14ac:dyDescent="0.35">
      <c r="D199" s="3"/>
      <c r="E199" s="3"/>
      <c r="F199" s="3"/>
    </row>
    <row r="200" spans="4:6" x14ac:dyDescent="0.35">
      <c r="D200" s="3"/>
      <c r="E200" s="3"/>
      <c r="F200" s="3"/>
    </row>
    <row r="201" spans="4:6" x14ac:dyDescent="0.35">
      <c r="D201" s="3"/>
      <c r="E201" s="3"/>
      <c r="F201" s="3"/>
    </row>
    <row r="202" spans="4:6" x14ac:dyDescent="0.35">
      <c r="D202" s="3"/>
      <c r="E202" s="3"/>
      <c r="F202" s="3"/>
    </row>
    <row r="203" spans="4:6" x14ac:dyDescent="0.35">
      <c r="D203" s="3"/>
      <c r="E203" s="3"/>
      <c r="F203" s="3"/>
    </row>
    <row r="204" spans="4:6" x14ac:dyDescent="0.35">
      <c r="D204" s="3"/>
      <c r="E204" s="3"/>
      <c r="F204" s="3"/>
    </row>
    <row r="205" spans="4:6" x14ac:dyDescent="0.35">
      <c r="D205" s="3"/>
      <c r="E205" s="3"/>
      <c r="F205" s="3"/>
    </row>
    <row r="206" spans="4:6" x14ac:dyDescent="0.35">
      <c r="D206" s="3"/>
      <c r="E206" s="3"/>
      <c r="F206" s="3"/>
    </row>
    <row r="207" spans="4:6" x14ac:dyDescent="0.35">
      <c r="D207" s="3"/>
      <c r="E207" s="3"/>
      <c r="F207" s="3"/>
    </row>
    <row r="208" spans="4:6" x14ac:dyDescent="0.35">
      <c r="D208" s="3"/>
      <c r="E208" s="3"/>
      <c r="F208" s="3"/>
    </row>
    <row r="209" spans="4:6" x14ac:dyDescent="0.35">
      <c r="D209" s="3"/>
      <c r="E209" s="3"/>
      <c r="F209" s="3"/>
    </row>
    <row r="210" spans="4:6" x14ac:dyDescent="0.35">
      <c r="D210" s="3"/>
      <c r="E210" s="3"/>
      <c r="F210" s="3"/>
    </row>
    <row r="211" spans="4:6" x14ac:dyDescent="0.35">
      <c r="D211" s="3"/>
      <c r="E211" s="3"/>
      <c r="F211" s="3"/>
    </row>
    <row r="212" spans="4:6" x14ac:dyDescent="0.35">
      <c r="D212" s="3"/>
      <c r="E212" s="3"/>
      <c r="F212" s="3"/>
    </row>
    <row r="213" spans="4:6" x14ac:dyDescent="0.35">
      <c r="D213" s="3"/>
      <c r="E213" s="3"/>
      <c r="F213" s="3"/>
    </row>
    <row r="214" spans="4:6" x14ac:dyDescent="0.35">
      <c r="D214" s="3"/>
      <c r="E214" s="3"/>
      <c r="F214" s="3"/>
    </row>
    <row r="215" spans="4:6" x14ac:dyDescent="0.35">
      <c r="D215" s="3"/>
      <c r="E215" s="3"/>
      <c r="F215" s="3"/>
    </row>
    <row r="216" spans="4:6" x14ac:dyDescent="0.35">
      <c r="D216" s="3"/>
      <c r="E216" s="3"/>
      <c r="F216" s="3"/>
    </row>
    <row r="217" spans="4:6" x14ac:dyDescent="0.35">
      <c r="D217" s="3"/>
      <c r="E217" s="3"/>
      <c r="F217" s="3"/>
    </row>
    <row r="218" spans="4:6" x14ac:dyDescent="0.35">
      <c r="D218" s="3"/>
      <c r="E218" s="3"/>
      <c r="F218" s="3"/>
    </row>
    <row r="219" spans="4:6" x14ac:dyDescent="0.35">
      <c r="D219" s="3"/>
      <c r="E219" s="3"/>
      <c r="F219" s="3"/>
    </row>
    <row r="220" spans="4:6" x14ac:dyDescent="0.35">
      <c r="D220" s="3"/>
      <c r="E220" s="3"/>
      <c r="F220" s="3"/>
    </row>
    <row r="221" spans="4:6" x14ac:dyDescent="0.35">
      <c r="D221" s="3"/>
      <c r="E221" s="3"/>
      <c r="F221" s="3"/>
    </row>
    <row r="222" spans="4:6" x14ac:dyDescent="0.35">
      <c r="D222" s="3"/>
      <c r="E222" s="3"/>
      <c r="F222" s="3"/>
    </row>
    <row r="223" spans="4:6" x14ac:dyDescent="0.35">
      <c r="D223" s="3"/>
      <c r="E223" s="3"/>
      <c r="F223" s="3"/>
    </row>
    <row r="224" spans="4:6" x14ac:dyDescent="0.35">
      <c r="D224" s="3"/>
      <c r="E224" s="3"/>
      <c r="F224" s="3"/>
    </row>
    <row r="225" spans="4:6" x14ac:dyDescent="0.35">
      <c r="D225" s="3"/>
      <c r="E225" s="3"/>
      <c r="F225" s="3"/>
    </row>
    <row r="226" spans="4:6" x14ac:dyDescent="0.35">
      <c r="D226" s="3"/>
      <c r="E226" s="3"/>
      <c r="F226" s="3"/>
    </row>
    <row r="227" spans="4:6" x14ac:dyDescent="0.35">
      <c r="D227" s="3"/>
      <c r="E227" s="3"/>
      <c r="F227" s="3"/>
    </row>
    <row r="228" spans="4:6" x14ac:dyDescent="0.35">
      <c r="D228" s="3"/>
      <c r="E228" s="3"/>
      <c r="F228" s="3"/>
    </row>
    <row r="229" spans="4:6" x14ac:dyDescent="0.35">
      <c r="D229" s="3"/>
      <c r="E229" s="3"/>
      <c r="F229" s="3"/>
    </row>
    <row r="230" spans="4:6" x14ac:dyDescent="0.35">
      <c r="D230" s="3"/>
      <c r="E230" s="3"/>
      <c r="F230" s="3"/>
    </row>
    <row r="231" spans="4:6" x14ac:dyDescent="0.35">
      <c r="D231" s="3"/>
      <c r="E231" s="3"/>
      <c r="F231" s="3"/>
    </row>
    <row r="232" spans="4:6" x14ac:dyDescent="0.35">
      <c r="D232" s="3"/>
      <c r="E232" s="3"/>
      <c r="F232" s="3"/>
    </row>
    <row r="233" spans="4:6" x14ac:dyDescent="0.35">
      <c r="D233" s="3"/>
      <c r="E233" s="3"/>
      <c r="F233" s="3"/>
    </row>
    <row r="234" spans="4:6" x14ac:dyDescent="0.35">
      <c r="D234" s="3"/>
      <c r="E234" s="3"/>
      <c r="F234" s="3"/>
    </row>
    <row r="235" spans="4:6" x14ac:dyDescent="0.35">
      <c r="D235" s="3"/>
      <c r="E235" s="3"/>
      <c r="F235" s="3"/>
    </row>
    <row r="236" spans="4:6" x14ac:dyDescent="0.35">
      <c r="D236" s="3"/>
      <c r="E236" s="3"/>
      <c r="F236" s="3"/>
    </row>
    <row r="237" spans="4:6" x14ac:dyDescent="0.35">
      <c r="D237" s="3"/>
      <c r="E237" s="3"/>
      <c r="F237" s="3"/>
    </row>
    <row r="238" spans="4:6" x14ac:dyDescent="0.35">
      <c r="D238" s="3"/>
      <c r="E238" s="3"/>
      <c r="F238" s="3"/>
    </row>
    <row r="239" spans="4:6" x14ac:dyDescent="0.35">
      <c r="D239" s="3"/>
      <c r="E239" s="3"/>
      <c r="F239" s="3"/>
    </row>
    <row r="240" spans="4:6" x14ac:dyDescent="0.35">
      <c r="D240" s="3"/>
      <c r="E240" s="3"/>
      <c r="F240" s="3"/>
    </row>
    <row r="241" spans="4:6" x14ac:dyDescent="0.35">
      <c r="D241" s="3"/>
      <c r="E241" s="3"/>
      <c r="F241" s="3"/>
    </row>
    <row r="242" spans="4:6" x14ac:dyDescent="0.35">
      <c r="D242" s="3"/>
      <c r="E242" s="3"/>
      <c r="F242" s="3"/>
    </row>
    <row r="243" spans="4:6" x14ac:dyDescent="0.35">
      <c r="D243" s="3"/>
      <c r="E243" s="3"/>
      <c r="F243" s="3"/>
    </row>
    <row r="244" spans="4:6" x14ac:dyDescent="0.35">
      <c r="D244" s="3"/>
      <c r="E244" s="3"/>
      <c r="F244" s="3"/>
    </row>
    <row r="245" spans="4:6" x14ac:dyDescent="0.35">
      <c r="D245" s="3"/>
      <c r="E245" s="3"/>
      <c r="F245" s="3"/>
    </row>
    <row r="246" spans="4:6" x14ac:dyDescent="0.35">
      <c r="D246" s="3"/>
      <c r="E246" s="3"/>
      <c r="F246" s="3"/>
    </row>
    <row r="247" spans="4:6" x14ac:dyDescent="0.35">
      <c r="D247" s="3"/>
      <c r="E247" s="3"/>
      <c r="F247" s="3"/>
    </row>
    <row r="248" spans="4:6" x14ac:dyDescent="0.35">
      <c r="D248" s="3"/>
      <c r="E248" s="3"/>
      <c r="F248" s="3"/>
    </row>
    <row r="249" spans="4:6" x14ac:dyDescent="0.35">
      <c r="D249" s="3"/>
      <c r="E249" s="3"/>
      <c r="F249" s="3"/>
    </row>
    <row r="250" spans="4:6" x14ac:dyDescent="0.35">
      <c r="D250" s="3"/>
      <c r="E250" s="3"/>
      <c r="F250" s="3"/>
    </row>
    <row r="251" spans="4:6" x14ac:dyDescent="0.35">
      <c r="D251" s="3"/>
      <c r="E251" s="3"/>
      <c r="F251" s="3"/>
    </row>
    <row r="252" spans="4:6" x14ac:dyDescent="0.35">
      <c r="D252" s="3"/>
      <c r="E252" s="3"/>
      <c r="F252" s="3"/>
    </row>
    <row r="253" spans="4:6" x14ac:dyDescent="0.35">
      <c r="D253" s="3"/>
      <c r="E253" s="3"/>
      <c r="F253" s="3"/>
    </row>
    <row r="254" spans="4:6" x14ac:dyDescent="0.35">
      <c r="D254" s="3"/>
      <c r="E254" s="3"/>
      <c r="F254" s="3"/>
    </row>
    <row r="255" spans="4:6" x14ac:dyDescent="0.35">
      <c r="D255" s="3"/>
      <c r="E255" s="3"/>
      <c r="F255" s="3"/>
    </row>
    <row r="256" spans="4:6" x14ac:dyDescent="0.35">
      <c r="D256" s="3"/>
      <c r="E256" s="3"/>
      <c r="F256" s="3"/>
    </row>
    <row r="257" spans="4:6" x14ac:dyDescent="0.35">
      <c r="D257" s="3"/>
      <c r="E257" s="3"/>
      <c r="F257" s="3"/>
    </row>
    <row r="258" spans="4:6" x14ac:dyDescent="0.35">
      <c r="D258" s="3"/>
      <c r="E258" s="3"/>
      <c r="F258" s="3"/>
    </row>
    <row r="259" spans="4:6" x14ac:dyDescent="0.35">
      <c r="D259" s="3"/>
      <c r="E259" s="3"/>
      <c r="F259" s="3"/>
    </row>
    <row r="260" spans="4:6" x14ac:dyDescent="0.35">
      <c r="D260" s="3"/>
      <c r="E260" s="3"/>
      <c r="F260" s="3"/>
    </row>
    <row r="261" spans="4:6" x14ac:dyDescent="0.35">
      <c r="D261" s="3"/>
      <c r="E261" s="3"/>
      <c r="F261" s="3"/>
    </row>
    <row r="262" spans="4:6" x14ac:dyDescent="0.35">
      <c r="D262" s="3"/>
      <c r="E262" s="3"/>
      <c r="F262" s="3"/>
    </row>
    <row r="263" spans="4:6" x14ac:dyDescent="0.35">
      <c r="D263" s="3"/>
      <c r="E263" s="3"/>
      <c r="F263" s="3"/>
    </row>
    <row r="264" spans="4:6" x14ac:dyDescent="0.35">
      <c r="D264" s="3"/>
      <c r="E264" s="3"/>
      <c r="F264" s="3"/>
    </row>
    <row r="265" spans="4:6" x14ac:dyDescent="0.35">
      <c r="D265" s="3"/>
      <c r="E265" s="3"/>
      <c r="F265" s="3"/>
    </row>
    <row r="266" spans="4:6" x14ac:dyDescent="0.35">
      <c r="D266" s="3"/>
      <c r="E266" s="3"/>
      <c r="F266" s="3"/>
    </row>
    <row r="267" spans="4:6" x14ac:dyDescent="0.35">
      <c r="D267" s="3"/>
      <c r="E267" s="3"/>
      <c r="F267" s="3"/>
    </row>
    <row r="268" spans="4:6" x14ac:dyDescent="0.35">
      <c r="D268" s="3"/>
      <c r="E268" s="3"/>
      <c r="F268" s="3"/>
    </row>
    <row r="269" spans="4:6" x14ac:dyDescent="0.35">
      <c r="D269" s="3"/>
      <c r="E269" s="3"/>
      <c r="F269" s="3"/>
    </row>
    <row r="270" spans="4:6" x14ac:dyDescent="0.35">
      <c r="D270" s="3"/>
      <c r="E270" s="3"/>
      <c r="F270" s="3"/>
    </row>
    <row r="271" spans="4:6" x14ac:dyDescent="0.35">
      <c r="D271" s="3"/>
      <c r="E271" s="3"/>
      <c r="F271" s="3"/>
    </row>
    <row r="272" spans="4:6" x14ac:dyDescent="0.35">
      <c r="D272" s="3"/>
      <c r="E272" s="3"/>
      <c r="F272" s="3"/>
    </row>
    <row r="273" spans="4:6" x14ac:dyDescent="0.35">
      <c r="D273" s="3"/>
      <c r="E273" s="3"/>
      <c r="F273" s="3"/>
    </row>
    <row r="274" spans="4:6" x14ac:dyDescent="0.35">
      <c r="D274" s="3"/>
      <c r="E274" s="3"/>
      <c r="F274" s="3"/>
    </row>
    <row r="275" spans="4:6" x14ac:dyDescent="0.35">
      <c r="D275" s="3"/>
      <c r="E275" s="3"/>
      <c r="F275" s="3"/>
    </row>
    <row r="276" spans="4:6" x14ac:dyDescent="0.35">
      <c r="D276" s="3"/>
      <c r="E276" s="3"/>
      <c r="F276" s="3"/>
    </row>
    <row r="277" spans="4:6" x14ac:dyDescent="0.35">
      <c r="D277" s="3"/>
      <c r="E277" s="3"/>
      <c r="F277" s="3"/>
    </row>
    <row r="278" spans="4:6" x14ac:dyDescent="0.35">
      <c r="D278" s="3"/>
      <c r="E278" s="3"/>
      <c r="F278" s="3"/>
    </row>
    <row r="279" spans="4:6" x14ac:dyDescent="0.35">
      <c r="D279" s="3"/>
      <c r="E279" s="3"/>
      <c r="F279" s="3"/>
    </row>
    <row r="280" spans="4:6" x14ac:dyDescent="0.35">
      <c r="D280" s="3"/>
      <c r="E280" s="3"/>
      <c r="F280" s="3"/>
    </row>
    <row r="281" spans="4:6" x14ac:dyDescent="0.35">
      <c r="D281" s="3"/>
      <c r="E281" s="3"/>
      <c r="F281" s="3"/>
    </row>
    <row r="282" spans="4:6" x14ac:dyDescent="0.35">
      <c r="D282" s="3"/>
      <c r="E282" s="3"/>
      <c r="F282" s="3"/>
    </row>
    <row r="283" spans="4:6" x14ac:dyDescent="0.35">
      <c r="D283" s="3"/>
      <c r="E283" s="3"/>
      <c r="F283" s="3"/>
    </row>
    <row r="284" spans="4:6" x14ac:dyDescent="0.35">
      <c r="D284" s="3"/>
      <c r="E284" s="3"/>
      <c r="F284" s="3"/>
    </row>
    <row r="285" spans="4:6" x14ac:dyDescent="0.35">
      <c r="D285" s="3"/>
      <c r="E285" s="3"/>
      <c r="F285" s="3"/>
    </row>
    <row r="286" spans="4:6" x14ac:dyDescent="0.35">
      <c r="D286" s="3"/>
      <c r="E286" s="3"/>
      <c r="F286" s="3"/>
    </row>
    <row r="287" spans="4:6" x14ac:dyDescent="0.35">
      <c r="D287" s="3"/>
      <c r="E287" s="3"/>
      <c r="F287" s="3"/>
    </row>
    <row r="288" spans="4:6" x14ac:dyDescent="0.35">
      <c r="D288" s="3"/>
      <c r="E288" s="3"/>
      <c r="F288" s="3"/>
    </row>
    <row r="289" spans="4:6" x14ac:dyDescent="0.35">
      <c r="D289" s="3"/>
      <c r="E289" s="3"/>
      <c r="F289" s="3"/>
    </row>
    <row r="290" spans="4:6" x14ac:dyDescent="0.35">
      <c r="D290" s="3"/>
      <c r="E290" s="3"/>
      <c r="F290" s="3"/>
    </row>
    <row r="291" spans="4:6" x14ac:dyDescent="0.35">
      <c r="D291" s="3"/>
      <c r="E291" s="3"/>
      <c r="F291" s="3"/>
    </row>
    <row r="292" spans="4:6" x14ac:dyDescent="0.35">
      <c r="D292" s="3"/>
      <c r="E292" s="3"/>
      <c r="F292" s="3"/>
    </row>
    <row r="293" spans="4:6" x14ac:dyDescent="0.35">
      <c r="D293" s="3"/>
      <c r="E293" s="3"/>
      <c r="F293" s="3"/>
    </row>
    <row r="294" spans="4:6" x14ac:dyDescent="0.35">
      <c r="D294" s="3"/>
      <c r="E294" s="3"/>
      <c r="F294" s="3"/>
    </row>
    <row r="295" spans="4:6" x14ac:dyDescent="0.35">
      <c r="D295" s="3"/>
      <c r="E295" s="3"/>
      <c r="F295" s="3"/>
    </row>
    <row r="296" spans="4:6" x14ac:dyDescent="0.35">
      <c r="D296" s="3"/>
      <c r="E296" s="3"/>
      <c r="F296" s="3"/>
    </row>
    <row r="297" spans="4:6" x14ac:dyDescent="0.35">
      <c r="D297" s="3"/>
      <c r="E297" s="3"/>
      <c r="F297" s="3"/>
    </row>
    <row r="298" spans="4:6" x14ac:dyDescent="0.35">
      <c r="D298" s="3"/>
      <c r="E298" s="3"/>
      <c r="F298" s="3"/>
    </row>
    <row r="299" spans="4:6" x14ac:dyDescent="0.35">
      <c r="D299" s="3"/>
      <c r="E299" s="3"/>
      <c r="F299" s="3"/>
    </row>
    <row r="300" spans="4:6" x14ac:dyDescent="0.35">
      <c r="D300" s="3"/>
      <c r="E300" s="3"/>
      <c r="F300" s="3"/>
    </row>
    <row r="301" spans="4:6" x14ac:dyDescent="0.35">
      <c r="D301" s="3"/>
      <c r="E301" s="3"/>
      <c r="F301" s="3"/>
    </row>
    <row r="302" spans="4:6" x14ac:dyDescent="0.35">
      <c r="D302" s="3"/>
      <c r="E302" s="3"/>
      <c r="F302" s="3"/>
    </row>
    <row r="303" spans="4:6" x14ac:dyDescent="0.35">
      <c r="D303" s="3"/>
      <c r="E303" s="3"/>
      <c r="F303" s="3"/>
    </row>
    <row r="304" spans="4:6" x14ac:dyDescent="0.35">
      <c r="D304" s="3"/>
      <c r="E304" s="3"/>
      <c r="F304" s="3"/>
    </row>
    <row r="305" spans="4:6" x14ac:dyDescent="0.35">
      <c r="D305" s="3"/>
      <c r="E305" s="3"/>
      <c r="F305" s="3"/>
    </row>
    <row r="306" spans="4:6" x14ac:dyDescent="0.35">
      <c r="D306" s="3"/>
      <c r="E306" s="3"/>
      <c r="F306" s="3"/>
    </row>
    <row r="307" spans="4:6" x14ac:dyDescent="0.35">
      <c r="D307" s="3"/>
      <c r="E307" s="3"/>
      <c r="F307" s="3"/>
    </row>
    <row r="308" spans="4:6" x14ac:dyDescent="0.35">
      <c r="D308" s="3"/>
      <c r="E308" s="3"/>
      <c r="F308" s="3"/>
    </row>
    <row r="309" spans="4:6" x14ac:dyDescent="0.35">
      <c r="D309" s="3"/>
      <c r="E309" s="3"/>
      <c r="F309" s="3"/>
    </row>
    <row r="310" spans="4:6" x14ac:dyDescent="0.35">
      <c r="D310" s="3"/>
      <c r="E310" s="3"/>
      <c r="F310" s="3"/>
    </row>
    <row r="311" spans="4:6" x14ac:dyDescent="0.35">
      <c r="D311" s="3"/>
      <c r="E311" s="3"/>
      <c r="F311" s="3"/>
    </row>
    <row r="312" spans="4:6" x14ac:dyDescent="0.35">
      <c r="D312" s="3"/>
      <c r="E312" s="3"/>
      <c r="F312" s="3"/>
    </row>
    <row r="313" spans="4:6" x14ac:dyDescent="0.35">
      <c r="D313" s="3"/>
      <c r="E313" s="3"/>
      <c r="F313" s="3"/>
    </row>
    <row r="314" spans="4:6" x14ac:dyDescent="0.35">
      <c r="D314" s="3"/>
      <c r="E314" s="3"/>
      <c r="F314" s="3"/>
    </row>
    <row r="315" spans="4:6" x14ac:dyDescent="0.35">
      <c r="D315" s="3"/>
      <c r="E315" s="3"/>
      <c r="F315" s="3"/>
    </row>
    <row r="316" spans="4:6" x14ac:dyDescent="0.35">
      <c r="D316" s="3"/>
      <c r="E316" s="3"/>
      <c r="F316" s="3"/>
    </row>
    <row r="317" spans="4:6" x14ac:dyDescent="0.35">
      <c r="D317" s="3"/>
      <c r="E317" s="3"/>
      <c r="F317" s="3"/>
    </row>
    <row r="318" spans="4:6" x14ac:dyDescent="0.35">
      <c r="D318" s="3"/>
      <c r="E318" s="3"/>
      <c r="F318" s="3"/>
    </row>
    <row r="319" spans="4:6" x14ac:dyDescent="0.35">
      <c r="D319" s="3"/>
      <c r="E319" s="3"/>
      <c r="F319" s="3"/>
    </row>
    <row r="320" spans="4:6" x14ac:dyDescent="0.35">
      <c r="D320" s="3"/>
      <c r="E320" s="3"/>
      <c r="F320" s="3"/>
    </row>
    <row r="321" spans="4:6" x14ac:dyDescent="0.35">
      <c r="D321" s="3"/>
      <c r="E321" s="3"/>
      <c r="F321" s="3"/>
    </row>
    <row r="322" spans="4:6" x14ac:dyDescent="0.35">
      <c r="D322" s="3"/>
      <c r="E322" s="3"/>
      <c r="F322" s="3"/>
    </row>
    <row r="323" spans="4:6" x14ac:dyDescent="0.35">
      <c r="D323" s="3"/>
      <c r="E323" s="3"/>
      <c r="F323" s="3"/>
    </row>
    <row r="324" spans="4:6" x14ac:dyDescent="0.35">
      <c r="D324" s="3"/>
      <c r="E324" s="3"/>
      <c r="F324" s="3"/>
    </row>
    <row r="325" spans="4:6" x14ac:dyDescent="0.35">
      <c r="D325" s="3"/>
      <c r="E325" s="3"/>
      <c r="F325" s="3"/>
    </row>
    <row r="326" spans="4:6" x14ac:dyDescent="0.35">
      <c r="D326" s="3"/>
      <c r="E326" s="3"/>
      <c r="F326" s="3"/>
    </row>
    <row r="327" spans="4:6" x14ac:dyDescent="0.35">
      <c r="D327" s="3"/>
      <c r="E327" s="3"/>
      <c r="F327" s="3"/>
    </row>
    <row r="328" spans="4:6" x14ac:dyDescent="0.35">
      <c r="D328" s="3"/>
      <c r="E328" s="3"/>
      <c r="F328" s="3"/>
    </row>
    <row r="329" spans="4:6" x14ac:dyDescent="0.35">
      <c r="D329" s="3"/>
      <c r="E329" s="3"/>
      <c r="F329" s="3"/>
    </row>
    <row r="330" spans="4:6" x14ac:dyDescent="0.35">
      <c r="D330" s="3"/>
      <c r="E330" s="3"/>
      <c r="F330" s="3"/>
    </row>
    <row r="331" spans="4:6" x14ac:dyDescent="0.35">
      <c r="D331" s="3"/>
      <c r="E331" s="3"/>
      <c r="F331" s="3"/>
    </row>
    <row r="332" spans="4:6" x14ac:dyDescent="0.35">
      <c r="D332" s="3"/>
      <c r="E332" s="3"/>
      <c r="F332" s="3"/>
    </row>
    <row r="333" spans="4:6" x14ac:dyDescent="0.35">
      <c r="D333" s="3"/>
      <c r="E333" s="3"/>
      <c r="F333" s="3"/>
    </row>
    <row r="334" spans="4:6" x14ac:dyDescent="0.35">
      <c r="D334" s="3"/>
      <c r="E334" s="3"/>
      <c r="F334" s="3"/>
    </row>
    <row r="335" spans="4:6" x14ac:dyDescent="0.35">
      <c r="D335" s="3"/>
      <c r="E335" s="3"/>
      <c r="F335" s="3"/>
    </row>
    <row r="336" spans="4:6" x14ac:dyDescent="0.35">
      <c r="D336" s="3"/>
      <c r="E336" s="3"/>
      <c r="F336" s="3"/>
    </row>
    <row r="337" spans="4:6" x14ac:dyDescent="0.35">
      <c r="D337" s="3"/>
      <c r="E337" s="3"/>
      <c r="F337" s="3"/>
    </row>
    <row r="338" spans="4:6" x14ac:dyDescent="0.35">
      <c r="D338" s="3"/>
      <c r="E338" s="3"/>
      <c r="F338" s="3"/>
    </row>
    <row r="339" spans="4:6" x14ac:dyDescent="0.35">
      <c r="D339" s="3"/>
      <c r="E339" s="3"/>
      <c r="F339" s="3"/>
    </row>
    <row r="340" spans="4:6" x14ac:dyDescent="0.35">
      <c r="D340" s="3"/>
      <c r="E340" s="3"/>
      <c r="F340" s="3"/>
    </row>
    <row r="341" spans="4:6" x14ac:dyDescent="0.35">
      <c r="D341" s="3"/>
      <c r="E341" s="3"/>
      <c r="F341" s="3"/>
    </row>
    <row r="342" spans="4:6" x14ac:dyDescent="0.35">
      <c r="D342" s="3"/>
      <c r="E342" s="3"/>
      <c r="F342" s="3"/>
    </row>
    <row r="343" spans="4:6" x14ac:dyDescent="0.35">
      <c r="D343" s="3"/>
      <c r="E343" s="3"/>
      <c r="F343" s="3"/>
    </row>
    <row r="344" spans="4:6" x14ac:dyDescent="0.35">
      <c r="D344" s="3"/>
      <c r="E344" s="3"/>
      <c r="F344" s="3"/>
    </row>
    <row r="345" spans="4:6" x14ac:dyDescent="0.35">
      <c r="D345" s="3"/>
      <c r="E345" s="3"/>
      <c r="F345" s="3"/>
    </row>
    <row r="346" spans="4:6" x14ac:dyDescent="0.35">
      <c r="D346" s="3"/>
      <c r="E346" s="3"/>
      <c r="F346" s="3"/>
    </row>
    <row r="347" spans="4:6" x14ac:dyDescent="0.35">
      <c r="D347" s="3"/>
      <c r="E347" s="3"/>
      <c r="F347" s="3"/>
    </row>
    <row r="348" spans="4:6" x14ac:dyDescent="0.35">
      <c r="D348" s="3"/>
      <c r="E348" s="3"/>
      <c r="F348" s="3"/>
    </row>
    <row r="349" spans="4:6" x14ac:dyDescent="0.35">
      <c r="D349" s="3"/>
      <c r="E349" s="3"/>
      <c r="F349" s="3"/>
    </row>
    <row r="350" spans="4:6" x14ac:dyDescent="0.35">
      <c r="D350" s="3"/>
      <c r="E350" s="3"/>
      <c r="F350" s="3"/>
    </row>
    <row r="351" spans="4:6" x14ac:dyDescent="0.35">
      <c r="D351" s="3"/>
      <c r="E351" s="3"/>
      <c r="F351" s="3"/>
    </row>
    <row r="352" spans="4:6" x14ac:dyDescent="0.35">
      <c r="D352" s="3"/>
      <c r="E352" s="3"/>
      <c r="F352" s="3"/>
    </row>
    <row r="353" spans="4:6" x14ac:dyDescent="0.35">
      <c r="D353" s="3"/>
      <c r="E353" s="3"/>
      <c r="F353" s="3"/>
    </row>
    <row r="354" spans="4:6" x14ac:dyDescent="0.35">
      <c r="D354" s="3"/>
      <c r="E354" s="3"/>
      <c r="F354" s="3"/>
    </row>
    <row r="355" spans="4:6" x14ac:dyDescent="0.35">
      <c r="D355" s="3"/>
      <c r="E355" s="3"/>
      <c r="F355" s="3"/>
    </row>
    <row r="356" spans="4:6" x14ac:dyDescent="0.35">
      <c r="D356" s="3"/>
      <c r="E356" s="3"/>
      <c r="F356" s="3"/>
    </row>
    <row r="357" spans="4:6" x14ac:dyDescent="0.35">
      <c r="D357" s="3"/>
      <c r="E357" s="3"/>
      <c r="F357" s="3"/>
    </row>
    <row r="358" spans="4:6" x14ac:dyDescent="0.35">
      <c r="D358" s="3"/>
      <c r="E358" s="3"/>
      <c r="F358" s="3"/>
    </row>
    <row r="359" spans="4:6" x14ac:dyDescent="0.35">
      <c r="D359" s="3"/>
      <c r="E359" s="3"/>
      <c r="F359" s="3"/>
    </row>
    <row r="360" spans="4:6" x14ac:dyDescent="0.35">
      <c r="D360" s="3"/>
      <c r="E360" s="3"/>
      <c r="F360" s="3"/>
    </row>
    <row r="361" spans="4:6" x14ac:dyDescent="0.35">
      <c r="D361" s="3"/>
      <c r="E361" s="3"/>
      <c r="F361" s="3"/>
    </row>
    <row r="362" spans="4:6" x14ac:dyDescent="0.35">
      <c r="D362" s="3"/>
      <c r="E362" s="3"/>
      <c r="F362" s="3"/>
    </row>
    <row r="363" spans="4:6" x14ac:dyDescent="0.35">
      <c r="D363" s="3"/>
      <c r="E363" s="3"/>
      <c r="F363" s="3"/>
    </row>
    <row r="364" spans="4:6" x14ac:dyDescent="0.35">
      <c r="D364" s="3"/>
      <c r="E364" s="3"/>
      <c r="F364" s="3"/>
    </row>
    <row r="365" spans="4:6" x14ac:dyDescent="0.35">
      <c r="D365" s="3"/>
      <c r="E365" s="3"/>
      <c r="F365" s="3"/>
    </row>
    <row r="366" spans="4:6" x14ac:dyDescent="0.35">
      <c r="D366" s="3"/>
      <c r="E366" s="3"/>
      <c r="F366" s="3"/>
    </row>
    <row r="367" spans="4:6" x14ac:dyDescent="0.35">
      <c r="D367" s="3"/>
      <c r="E367" s="3"/>
      <c r="F367" s="3"/>
    </row>
    <row r="368" spans="4:6" x14ac:dyDescent="0.35">
      <c r="D368" s="3"/>
      <c r="E368" s="3"/>
      <c r="F368" s="3"/>
    </row>
    <row r="369" spans="4:6" x14ac:dyDescent="0.35">
      <c r="D369" s="3"/>
      <c r="E369" s="3"/>
      <c r="F369" s="3"/>
    </row>
    <row r="370" spans="4:6" x14ac:dyDescent="0.35">
      <c r="D370" s="3"/>
      <c r="E370" s="3"/>
      <c r="F370" s="3"/>
    </row>
    <row r="371" spans="4:6" x14ac:dyDescent="0.35">
      <c r="D371" s="3"/>
      <c r="E371" s="3"/>
      <c r="F371" s="3"/>
    </row>
    <row r="372" spans="4:6" x14ac:dyDescent="0.35">
      <c r="D372" s="3"/>
      <c r="E372" s="3"/>
      <c r="F372" s="3"/>
    </row>
    <row r="373" spans="4:6" x14ac:dyDescent="0.35">
      <c r="D373" s="3"/>
      <c r="E373" s="3"/>
      <c r="F373" s="3"/>
    </row>
    <row r="374" spans="4:6" x14ac:dyDescent="0.35">
      <c r="D374" s="3"/>
      <c r="E374" s="3"/>
      <c r="F374" s="3"/>
    </row>
    <row r="375" spans="4:6" x14ac:dyDescent="0.35">
      <c r="D375" s="3"/>
      <c r="E375" s="3"/>
      <c r="F375" s="3"/>
    </row>
    <row r="376" spans="4:6" x14ac:dyDescent="0.35">
      <c r="D376" s="3"/>
      <c r="E376" s="3"/>
      <c r="F376" s="3"/>
    </row>
    <row r="377" spans="4:6" x14ac:dyDescent="0.35">
      <c r="D377" s="3"/>
      <c r="E377" s="3"/>
      <c r="F377" s="3"/>
    </row>
    <row r="378" spans="4:6" x14ac:dyDescent="0.35">
      <c r="D378" s="3"/>
      <c r="E378" s="3"/>
      <c r="F378" s="3"/>
    </row>
    <row r="379" spans="4:6" x14ac:dyDescent="0.35">
      <c r="D379" s="3"/>
      <c r="E379" s="3"/>
      <c r="F379" s="3"/>
    </row>
    <row r="380" spans="4:6" x14ac:dyDescent="0.35">
      <c r="D380" s="3"/>
      <c r="E380" s="3"/>
      <c r="F380" s="3"/>
    </row>
    <row r="381" spans="4:6" x14ac:dyDescent="0.35">
      <c r="D381" s="3"/>
      <c r="E381" s="3"/>
      <c r="F381" s="3"/>
    </row>
    <row r="382" spans="4:6" x14ac:dyDescent="0.35">
      <c r="D382" s="3"/>
      <c r="E382" s="3"/>
      <c r="F382" s="3"/>
    </row>
    <row r="383" spans="4:6" x14ac:dyDescent="0.35">
      <c r="D383" s="3"/>
      <c r="E383" s="3"/>
      <c r="F383" s="3"/>
    </row>
    <row r="384" spans="4:6" x14ac:dyDescent="0.35">
      <c r="D384" s="3"/>
      <c r="E384" s="3"/>
      <c r="F384" s="3"/>
    </row>
    <row r="385" spans="4:6" x14ac:dyDescent="0.35">
      <c r="D385" s="3"/>
      <c r="E385" s="3"/>
      <c r="F385" s="3"/>
    </row>
    <row r="386" spans="4:6" x14ac:dyDescent="0.35">
      <c r="D386" s="3"/>
      <c r="E386" s="3"/>
      <c r="F386" s="3"/>
    </row>
    <row r="387" spans="4:6" x14ac:dyDescent="0.35">
      <c r="D387" s="3"/>
      <c r="E387" s="3"/>
      <c r="F387" s="3"/>
    </row>
    <row r="388" spans="4:6" x14ac:dyDescent="0.35">
      <c r="D388" s="3"/>
      <c r="E388" s="3"/>
      <c r="F388" s="3"/>
    </row>
    <row r="389" spans="4:6" x14ac:dyDescent="0.35">
      <c r="D389" s="3"/>
      <c r="E389" s="3"/>
      <c r="F389" s="3"/>
    </row>
    <row r="390" spans="4:6" x14ac:dyDescent="0.35">
      <c r="D390" s="3"/>
      <c r="E390" s="3"/>
      <c r="F390" s="3"/>
    </row>
    <row r="391" spans="4:6" x14ac:dyDescent="0.35">
      <c r="D391" s="3"/>
      <c r="E391" s="3"/>
      <c r="F391" s="3"/>
    </row>
    <row r="392" spans="4:6" x14ac:dyDescent="0.35">
      <c r="D392" s="3"/>
      <c r="E392" s="3"/>
      <c r="F392" s="3"/>
    </row>
    <row r="393" spans="4:6" x14ac:dyDescent="0.35">
      <c r="D393" s="3"/>
      <c r="E393" s="3"/>
      <c r="F393" s="3"/>
    </row>
    <row r="394" spans="4:6" x14ac:dyDescent="0.35">
      <c r="D394" s="3"/>
      <c r="E394" s="3"/>
      <c r="F394" s="3"/>
    </row>
    <row r="395" spans="4:6" x14ac:dyDescent="0.35">
      <c r="D395" s="3"/>
      <c r="E395" s="3"/>
      <c r="F395" s="3"/>
    </row>
    <row r="396" spans="4:6" x14ac:dyDescent="0.35">
      <c r="D396" s="3"/>
      <c r="E396" s="3"/>
      <c r="F396" s="3"/>
    </row>
    <row r="397" spans="4:6" x14ac:dyDescent="0.35">
      <c r="D397" s="3"/>
      <c r="E397" s="3"/>
      <c r="F397" s="3"/>
    </row>
    <row r="398" spans="4:6" x14ac:dyDescent="0.35">
      <c r="D398" s="3"/>
      <c r="E398" s="3"/>
      <c r="F398" s="3"/>
    </row>
    <row r="399" spans="4:6" x14ac:dyDescent="0.35">
      <c r="D399" s="3"/>
      <c r="E399" s="3"/>
      <c r="F399" s="3"/>
    </row>
    <row r="400" spans="4:6" x14ac:dyDescent="0.35">
      <c r="D400" s="3"/>
      <c r="E400" s="3"/>
      <c r="F400" s="3"/>
    </row>
    <row r="401" spans="4:6" x14ac:dyDescent="0.35">
      <c r="D401" s="3"/>
      <c r="E401" s="3"/>
      <c r="F401" s="3"/>
    </row>
    <row r="402" spans="4:6" x14ac:dyDescent="0.35">
      <c r="D402" s="3"/>
      <c r="E402" s="3"/>
      <c r="F402" s="3"/>
    </row>
    <row r="403" spans="4:6" x14ac:dyDescent="0.35">
      <c r="D403" s="3"/>
      <c r="E403" s="3"/>
      <c r="F403" s="3"/>
    </row>
    <row r="404" spans="4:6" x14ac:dyDescent="0.35">
      <c r="D404" s="3"/>
      <c r="E404" s="3"/>
      <c r="F404" s="3"/>
    </row>
    <row r="405" spans="4:6" x14ac:dyDescent="0.35">
      <c r="D405" s="3"/>
      <c r="E405" s="3"/>
      <c r="F405" s="3"/>
    </row>
    <row r="406" spans="4:6" x14ac:dyDescent="0.35">
      <c r="D406" s="3"/>
      <c r="E406" s="3"/>
      <c r="F406" s="3"/>
    </row>
    <row r="407" spans="4:6" x14ac:dyDescent="0.35">
      <c r="D407" s="3"/>
      <c r="E407" s="3"/>
      <c r="F407" s="3"/>
    </row>
    <row r="408" spans="4:6" x14ac:dyDescent="0.35">
      <c r="D408" s="3"/>
      <c r="E408" s="3"/>
      <c r="F408" s="3"/>
    </row>
    <row r="409" spans="4:6" x14ac:dyDescent="0.35">
      <c r="D409" s="3"/>
      <c r="E409" s="3"/>
      <c r="F409" s="3"/>
    </row>
    <row r="410" spans="4:6" x14ac:dyDescent="0.35">
      <c r="D410" s="3"/>
      <c r="E410" s="3"/>
      <c r="F410" s="3"/>
    </row>
    <row r="411" spans="4:6" x14ac:dyDescent="0.35">
      <c r="D411" s="3"/>
      <c r="E411" s="3"/>
      <c r="F411" s="3"/>
    </row>
    <row r="412" spans="4:6" x14ac:dyDescent="0.35">
      <c r="D412" s="3"/>
      <c r="E412" s="3"/>
      <c r="F412" s="3"/>
    </row>
    <row r="413" spans="4:6" x14ac:dyDescent="0.35">
      <c r="D413" s="3"/>
      <c r="E413" s="3"/>
      <c r="F413" s="3"/>
    </row>
    <row r="414" spans="4:6" x14ac:dyDescent="0.35">
      <c r="D414" s="3"/>
      <c r="E414" s="3"/>
      <c r="F414" s="3"/>
    </row>
    <row r="415" spans="4:6" x14ac:dyDescent="0.35">
      <c r="D415" s="3"/>
      <c r="E415" s="3"/>
      <c r="F415" s="3"/>
    </row>
    <row r="416" spans="4:6" x14ac:dyDescent="0.35">
      <c r="D416" s="3"/>
      <c r="E416" s="3"/>
      <c r="F416" s="3"/>
    </row>
    <row r="417" spans="4:6" x14ac:dyDescent="0.35">
      <c r="D417" s="3"/>
      <c r="E417" s="3"/>
      <c r="F417" s="3"/>
    </row>
    <row r="418" spans="4:6" x14ac:dyDescent="0.35">
      <c r="D418" s="3"/>
      <c r="E418" s="3"/>
      <c r="F418" s="3"/>
    </row>
    <row r="419" spans="4:6" x14ac:dyDescent="0.35">
      <c r="D419" s="3"/>
      <c r="E419" s="3"/>
      <c r="F419" s="3"/>
    </row>
    <row r="420" spans="4:6" x14ac:dyDescent="0.35">
      <c r="D420" s="3"/>
      <c r="E420" s="3"/>
      <c r="F420" s="3"/>
    </row>
    <row r="421" spans="4:6" x14ac:dyDescent="0.35">
      <c r="D421" s="3"/>
      <c r="E421" s="3"/>
      <c r="F421" s="3"/>
    </row>
    <row r="422" spans="4:6" x14ac:dyDescent="0.35">
      <c r="D422" s="3"/>
      <c r="E422" s="3"/>
      <c r="F422" s="3"/>
    </row>
    <row r="423" spans="4:6" x14ac:dyDescent="0.35">
      <c r="D423" s="3"/>
      <c r="E423" s="3"/>
      <c r="F423" s="3"/>
    </row>
    <row r="424" spans="4:6" x14ac:dyDescent="0.35">
      <c r="D424" s="3"/>
      <c r="E424" s="3"/>
      <c r="F424" s="3"/>
    </row>
    <row r="425" spans="4:6" x14ac:dyDescent="0.35">
      <c r="D425" s="3"/>
      <c r="E425" s="3"/>
      <c r="F425" s="3"/>
    </row>
    <row r="426" spans="4:6" x14ac:dyDescent="0.35">
      <c r="D426" s="3"/>
      <c r="E426" s="3"/>
      <c r="F426" s="3"/>
    </row>
    <row r="427" spans="4:6" x14ac:dyDescent="0.35">
      <c r="D427" s="3"/>
      <c r="E427" s="3"/>
      <c r="F427" s="3"/>
    </row>
    <row r="428" spans="4:6" x14ac:dyDescent="0.35">
      <c r="D428" s="3"/>
      <c r="E428" s="3"/>
      <c r="F428" s="3"/>
    </row>
    <row r="429" spans="4:6" x14ac:dyDescent="0.35">
      <c r="D429" s="3"/>
      <c r="E429" s="3"/>
      <c r="F429" s="3"/>
    </row>
    <row r="430" spans="4:6" x14ac:dyDescent="0.35">
      <c r="D430" s="3"/>
      <c r="E430" s="3"/>
      <c r="F430" s="3"/>
    </row>
    <row r="431" spans="4:6" x14ac:dyDescent="0.35">
      <c r="D431" s="3"/>
      <c r="E431" s="3"/>
      <c r="F431" s="3"/>
    </row>
    <row r="432" spans="4:6" x14ac:dyDescent="0.35">
      <c r="D432" s="3"/>
      <c r="E432" s="3"/>
      <c r="F432" s="3"/>
    </row>
    <row r="433" spans="4:6" x14ac:dyDescent="0.35">
      <c r="D433" s="3"/>
      <c r="E433" s="3"/>
      <c r="F433" s="3"/>
    </row>
    <row r="434" spans="4:6" x14ac:dyDescent="0.35">
      <c r="D434" s="3"/>
      <c r="E434" s="3"/>
      <c r="F434" s="3"/>
    </row>
    <row r="435" spans="4:6" x14ac:dyDescent="0.35">
      <c r="D435" s="3"/>
      <c r="E435" s="3"/>
      <c r="F435" s="3"/>
    </row>
    <row r="436" spans="4:6" x14ac:dyDescent="0.35">
      <c r="D436" s="3"/>
      <c r="E436" s="3"/>
      <c r="F436" s="3"/>
    </row>
    <row r="437" spans="4:6" x14ac:dyDescent="0.35">
      <c r="D437" s="3"/>
      <c r="E437" s="3"/>
      <c r="F437" s="3"/>
    </row>
    <row r="438" spans="4:6" x14ac:dyDescent="0.35">
      <c r="D438" s="3"/>
      <c r="E438" s="3"/>
      <c r="F438" s="3"/>
    </row>
    <row r="439" spans="4:6" x14ac:dyDescent="0.35">
      <c r="D439" s="3"/>
      <c r="E439" s="3"/>
      <c r="F439" s="3"/>
    </row>
    <row r="440" spans="4:6" x14ac:dyDescent="0.35">
      <c r="D440" s="3"/>
      <c r="E440" s="3"/>
      <c r="F440" s="3"/>
    </row>
    <row r="441" spans="4:6" x14ac:dyDescent="0.35">
      <c r="D441" s="3"/>
      <c r="E441" s="3"/>
      <c r="F441" s="3"/>
    </row>
    <row r="442" spans="4:6" x14ac:dyDescent="0.35">
      <c r="D442" s="3"/>
      <c r="E442" s="3"/>
      <c r="F442" s="3"/>
    </row>
    <row r="443" spans="4:6" x14ac:dyDescent="0.35">
      <c r="D443" s="3"/>
      <c r="E443" s="3"/>
      <c r="F443" s="3"/>
    </row>
    <row r="444" spans="4:6" x14ac:dyDescent="0.35">
      <c r="D444" s="3"/>
      <c r="E444" s="3"/>
      <c r="F444" s="3"/>
    </row>
    <row r="445" spans="4:6" x14ac:dyDescent="0.35">
      <c r="D445" s="3"/>
      <c r="E445" s="3"/>
      <c r="F445" s="3"/>
    </row>
    <row r="446" spans="4:6" x14ac:dyDescent="0.35">
      <c r="D446" s="3"/>
      <c r="E446" s="3"/>
      <c r="F446" s="3"/>
    </row>
    <row r="447" spans="4:6" x14ac:dyDescent="0.35">
      <c r="D447" s="3"/>
      <c r="E447" s="3"/>
      <c r="F447" s="3"/>
    </row>
    <row r="448" spans="4:6" x14ac:dyDescent="0.35">
      <c r="D448" s="3"/>
      <c r="E448" s="3"/>
      <c r="F448" s="3"/>
    </row>
    <row r="449" spans="4:6" x14ac:dyDescent="0.35">
      <c r="D449" s="3"/>
      <c r="E449" s="3"/>
      <c r="F449" s="3"/>
    </row>
    <row r="450" spans="4:6" x14ac:dyDescent="0.35">
      <c r="D450" s="3"/>
      <c r="E450" s="3"/>
      <c r="F450" s="3"/>
    </row>
    <row r="451" spans="4:6" x14ac:dyDescent="0.35">
      <c r="D451" s="3"/>
      <c r="E451" s="3"/>
      <c r="F451" s="3"/>
    </row>
    <row r="452" spans="4:6" x14ac:dyDescent="0.35">
      <c r="D452" s="3"/>
      <c r="E452" s="3"/>
      <c r="F452" s="3"/>
    </row>
    <row r="453" spans="4:6" x14ac:dyDescent="0.35">
      <c r="D453" s="3"/>
      <c r="E453" s="3"/>
      <c r="F453" s="3"/>
    </row>
    <row r="454" spans="4:6" x14ac:dyDescent="0.35">
      <c r="D454" s="3"/>
      <c r="E454" s="3"/>
      <c r="F454" s="3"/>
    </row>
    <row r="455" spans="4:6" x14ac:dyDescent="0.35">
      <c r="D455" s="3"/>
      <c r="E455" s="3"/>
      <c r="F455" s="3"/>
    </row>
    <row r="456" spans="4:6" x14ac:dyDescent="0.35">
      <c r="D456" s="3"/>
      <c r="E456" s="3"/>
      <c r="F456" s="3"/>
    </row>
    <row r="457" spans="4:6" x14ac:dyDescent="0.35">
      <c r="D457" s="3"/>
      <c r="E457" s="3"/>
      <c r="F457" s="3"/>
    </row>
    <row r="458" spans="4:6" x14ac:dyDescent="0.35">
      <c r="D458" s="3"/>
      <c r="E458" s="3"/>
      <c r="F458" s="3"/>
    </row>
    <row r="459" spans="4:6" x14ac:dyDescent="0.35">
      <c r="D459" s="3"/>
      <c r="E459" s="3"/>
      <c r="F459" s="3"/>
    </row>
    <row r="460" spans="4:6" x14ac:dyDescent="0.35">
      <c r="D460" s="3"/>
      <c r="E460" s="3"/>
      <c r="F460" s="3"/>
    </row>
    <row r="461" spans="4:6" x14ac:dyDescent="0.35">
      <c r="D461" s="3"/>
      <c r="E461" s="3"/>
      <c r="F461" s="3"/>
    </row>
    <row r="462" spans="4:6" x14ac:dyDescent="0.35">
      <c r="D462" s="3"/>
      <c r="E462" s="3"/>
      <c r="F462" s="3"/>
    </row>
    <row r="463" spans="4:6" x14ac:dyDescent="0.35">
      <c r="D463" s="3"/>
      <c r="E463" s="3"/>
      <c r="F463" s="3"/>
    </row>
    <row r="464" spans="4:6" x14ac:dyDescent="0.35">
      <c r="D464" s="3"/>
      <c r="E464" s="3"/>
      <c r="F464" s="3"/>
    </row>
    <row r="465" spans="4:6" x14ac:dyDescent="0.35">
      <c r="D465" s="3"/>
      <c r="E465" s="3"/>
      <c r="F465" s="3"/>
    </row>
    <row r="466" spans="4:6" x14ac:dyDescent="0.35">
      <c r="D466" s="3"/>
      <c r="E466" s="3"/>
      <c r="F466" s="3"/>
    </row>
    <row r="467" spans="4:6" x14ac:dyDescent="0.35">
      <c r="D467" s="3"/>
      <c r="E467" s="3"/>
      <c r="F467" s="3"/>
    </row>
    <row r="468" spans="4:6" x14ac:dyDescent="0.35">
      <c r="D468" s="3"/>
      <c r="E468" s="3"/>
      <c r="F468" s="3"/>
    </row>
    <row r="469" spans="4:6" x14ac:dyDescent="0.35">
      <c r="D469" s="3"/>
      <c r="E469" s="3"/>
      <c r="F469" s="3"/>
    </row>
    <row r="470" spans="4:6" x14ac:dyDescent="0.35">
      <c r="D470" s="3"/>
      <c r="E470" s="3"/>
      <c r="F470" s="3"/>
    </row>
    <row r="471" spans="4:6" x14ac:dyDescent="0.35">
      <c r="D471" s="3"/>
      <c r="E471" s="3"/>
      <c r="F471" s="3"/>
    </row>
    <row r="472" spans="4:6" x14ac:dyDescent="0.35">
      <c r="D472" s="3"/>
      <c r="E472" s="3"/>
      <c r="F472" s="3"/>
    </row>
    <row r="473" spans="4:6" x14ac:dyDescent="0.35">
      <c r="D473" s="3"/>
      <c r="E473" s="3"/>
      <c r="F473" s="3"/>
    </row>
    <row r="474" spans="4:6" x14ac:dyDescent="0.35">
      <c r="D474" s="3"/>
      <c r="E474" s="3"/>
      <c r="F474" s="3"/>
    </row>
    <row r="475" spans="4:6" x14ac:dyDescent="0.35">
      <c r="D475" s="3"/>
      <c r="E475" s="3"/>
      <c r="F475" s="3"/>
    </row>
    <row r="476" spans="4:6" x14ac:dyDescent="0.35">
      <c r="D476" s="3"/>
      <c r="E476" s="3"/>
      <c r="F476" s="3"/>
    </row>
    <row r="477" spans="4:6" x14ac:dyDescent="0.35">
      <c r="D477" s="3"/>
      <c r="E477" s="3"/>
      <c r="F477" s="3"/>
    </row>
    <row r="478" spans="4:6" x14ac:dyDescent="0.35">
      <c r="D478" s="3"/>
      <c r="E478" s="3"/>
      <c r="F478" s="3"/>
    </row>
    <row r="479" spans="4:6" x14ac:dyDescent="0.35">
      <c r="D479" s="3"/>
      <c r="E479" s="3"/>
      <c r="F479" s="3"/>
    </row>
    <row r="480" spans="4:6" x14ac:dyDescent="0.35">
      <c r="D480" s="3"/>
      <c r="E480" s="3"/>
      <c r="F480" s="3"/>
    </row>
    <row r="481" spans="4:6" x14ac:dyDescent="0.35">
      <c r="D481" s="3"/>
      <c r="E481" s="3"/>
      <c r="F481" s="3"/>
    </row>
    <row r="482" spans="4:6" x14ac:dyDescent="0.35">
      <c r="D482" s="3"/>
      <c r="E482" s="3"/>
      <c r="F482" s="3"/>
    </row>
    <row r="483" spans="4:6" x14ac:dyDescent="0.35">
      <c r="D483" s="3"/>
      <c r="E483" s="3"/>
      <c r="F483" s="3"/>
    </row>
    <row r="484" spans="4:6" x14ac:dyDescent="0.35">
      <c r="D484" s="3"/>
      <c r="E484" s="3"/>
      <c r="F484" s="3"/>
    </row>
    <row r="485" spans="4:6" x14ac:dyDescent="0.35">
      <c r="D485" s="3"/>
      <c r="E485" s="3"/>
      <c r="F485" s="3"/>
    </row>
    <row r="486" spans="4:6" x14ac:dyDescent="0.35">
      <c r="D486" s="3"/>
      <c r="E486" s="3"/>
      <c r="F486" s="3"/>
    </row>
    <row r="487" spans="4:6" x14ac:dyDescent="0.35">
      <c r="D487" s="3"/>
      <c r="E487" s="3"/>
      <c r="F487" s="3"/>
    </row>
    <row r="488" spans="4:6" x14ac:dyDescent="0.35">
      <c r="D488" s="3"/>
      <c r="E488" s="3"/>
      <c r="F488" s="3"/>
    </row>
    <row r="489" spans="4:6" x14ac:dyDescent="0.35">
      <c r="D489" s="3"/>
      <c r="E489" s="3"/>
      <c r="F489" s="3"/>
    </row>
    <row r="490" spans="4:6" x14ac:dyDescent="0.35">
      <c r="D490" s="3"/>
      <c r="E490" s="3"/>
      <c r="F490" s="3"/>
    </row>
    <row r="491" spans="4:6" x14ac:dyDescent="0.35">
      <c r="D491" s="3"/>
      <c r="E491" s="3"/>
      <c r="F491" s="3"/>
    </row>
    <row r="492" spans="4:6" x14ac:dyDescent="0.35">
      <c r="D492" s="3"/>
      <c r="E492" s="3"/>
      <c r="F492" s="3"/>
    </row>
    <row r="493" spans="4:6" x14ac:dyDescent="0.35">
      <c r="D493" s="3"/>
      <c r="E493" s="3"/>
      <c r="F493" s="3"/>
    </row>
    <row r="494" spans="4:6" x14ac:dyDescent="0.35">
      <c r="D494" s="3"/>
      <c r="E494" s="3"/>
      <c r="F494" s="3"/>
    </row>
    <row r="495" spans="4:6" x14ac:dyDescent="0.35">
      <c r="D495" s="3"/>
      <c r="E495" s="3"/>
      <c r="F495" s="3"/>
    </row>
    <row r="496" spans="4:6" x14ac:dyDescent="0.35">
      <c r="D496" s="3"/>
      <c r="E496" s="3"/>
      <c r="F496" s="3"/>
    </row>
    <row r="497" spans="4:6" x14ac:dyDescent="0.35">
      <c r="D497" s="3"/>
      <c r="E497" s="3"/>
      <c r="F497" s="3"/>
    </row>
    <row r="498" spans="4:6" x14ac:dyDescent="0.35">
      <c r="D498" s="3"/>
      <c r="E498" s="3"/>
      <c r="F498" s="3"/>
    </row>
    <row r="499" spans="4:6" x14ac:dyDescent="0.35">
      <c r="D499" s="3"/>
      <c r="E499" s="3"/>
      <c r="F499" s="3"/>
    </row>
    <row r="500" spans="4:6" x14ac:dyDescent="0.35">
      <c r="D500" s="3"/>
      <c r="E500" s="3"/>
      <c r="F500" s="3"/>
    </row>
    <row r="501" spans="4:6" x14ac:dyDescent="0.35">
      <c r="D501" s="3"/>
      <c r="E501" s="3"/>
      <c r="F501" s="3"/>
    </row>
    <row r="502" spans="4:6" x14ac:dyDescent="0.35">
      <c r="D502" s="3"/>
      <c r="E502" s="3"/>
      <c r="F502" s="3"/>
    </row>
    <row r="503" spans="4:6" x14ac:dyDescent="0.35">
      <c r="D503" s="3"/>
      <c r="E503" s="3"/>
      <c r="F503" s="3"/>
    </row>
    <row r="504" spans="4:6" x14ac:dyDescent="0.35">
      <c r="D504" s="3"/>
      <c r="E504" s="3"/>
      <c r="F504" s="3"/>
    </row>
    <row r="505" spans="4:6" x14ac:dyDescent="0.35">
      <c r="D505" s="3"/>
      <c r="E505" s="3"/>
      <c r="F505" s="3"/>
    </row>
    <row r="506" spans="4:6" x14ac:dyDescent="0.35">
      <c r="D506" s="3"/>
      <c r="E506" s="3"/>
      <c r="F506" s="3"/>
    </row>
    <row r="507" spans="4:6" x14ac:dyDescent="0.35">
      <c r="D507" s="3"/>
      <c r="E507" s="3"/>
      <c r="F507" s="3"/>
    </row>
    <row r="508" spans="4:6" x14ac:dyDescent="0.35">
      <c r="D508" s="3"/>
      <c r="E508" s="3"/>
      <c r="F508" s="3"/>
    </row>
    <row r="509" spans="4:6" x14ac:dyDescent="0.35">
      <c r="D509" s="3"/>
      <c r="E509" s="3"/>
      <c r="F509" s="3"/>
    </row>
    <row r="510" spans="4:6" x14ac:dyDescent="0.35">
      <c r="D510" s="3"/>
      <c r="E510" s="3"/>
      <c r="F510" s="3"/>
    </row>
    <row r="511" spans="4:6" x14ac:dyDescent="0.35">
      <c r="D511" s="3"/>
      <c r="E511" s="3"/>
      <c r="F511" s="3"/>
    </row>
    <row r="512" spans="4:6" x14ac:dyDescent="0.35">
      <c r="D512" s="3"/>
      <c r="E512" s="3"/>
      <c r="F512" s="3"/>
    </row>
    <row r="513" spans="4:6" x14ac:dyDescent="0.35">
      <c r="D513" s="3"/>
      <c r="E513" s="3"/>
      <c r="F513" s="3"/>
    </row>
    <row r="514" spans="4:6" x14ac:dyDescent="0.35">
      <c r="D514" s="3"/>
      <c r="E514" s="3"/>
      <c r="F514" s="3"/>
    </row>
    <row r="515" spans="4:6" x14ac:dyDescent="0.35">
      <c r="D515" s="3"/>
      <c r="E515" s="3"/>
      <c r="F515" s="3"/>
    </row>
    <row r="516" spans="4:6" x14ac:dyDescent="0.35">
      <c r="D516" s="3"/>
      <c r="E516" s="3"/>
      <c r="F516" s="3"/>
    </row>
    <row r="517" spans="4:6" x14ac:dyDescent="0.35">
      <c r="D517" s="3"/>
      <c r="E517" s="3"/>
      <c r="F517" s="3"/>
    </row>
    <row r="518" spans="4:6" x14ac:dyDescent="0.35">
      <c r="D518" s="3"/>
      <c r="E518" s="3"/>
      <c r="F518" s="3"/>
    </row>
    <row r="519" spans="4:6" x14ac:dyDescent="0.35">
      <c r="D519" s="3"/>
      <c r="E519" s="3"/>
      <c r="F519" s="3"/>
    </row>
    <row r="520" spans="4:6" x14ac:dyDescent="0.35">
      <c r="D520" s="3"/>
      <c r="E520" s="3"/>
      <c r="F520" s="3"/>
    </row>
    <row r="521" spans="4:6" x14ac:dyDescent="0.35">
      <c r="D521" s="3"/>
      <c r="E521" s="3"/>
      <c r="F521" s="3"/>
    </row>
    <row r="522" spans="4:6" x14ac:dyDescent="0.35">
      <c r="D522" s="3"/>
      <c r="E522" s="3"/>
      <c r="F522" s="3"/>
    </row>
    <row r="523" spans="4:6" x14ac:dyDescent="0.35">
      <c r="D523" s="3"/>
      <c r="E523" s="3"/>
      <c r="F523" s="3"/>
    </row>
    <row r="524" spans="4:6" x14ac:dyDescent="0.35">
      <c r="D524" s="3"/>
      <c r="E524" s="3"/>
      <c r="F524" s="3"/>
    </row>
    <row r="525" spans="4:6" x14ac:dyDescent="0.35">
      <c r="D525" s="3"/>
      <c r="E525" s="3"/>
      <c r="F525" s="3"/>
    </row>
    <row r="526" spans="4:6" x14ac:dyDescent="0.35">
      <c r="D526" s="3"/>
      <c r="E526" s="3"/>
      <c r="F526" s="3"/>
    </row>
    <row r="527" spans="4:6" x14ac:dyDescent="0.35">
      <c r="D527" s="3"/>
      <c r="E527" s="3"/>
      <c r="F527" s="3"/>
    </row>
    <row r="528" spans="4:6" x14ac:dyDescent="0.35">
      <c r="D528" s="3"/>
      <c r="E528" s="3"/>
      <c r="F528" s="3"/>
    </row>
    <row r="529" spans="4:6" x14ac:dyDescent="0.35">
      <c r="D529" s="3"/>
      <c r="E529" s="3"/>
      <c r="F529" s="3"/>
    </row>
    <row r="530" spans="4:6" x14ac:dyDescent="0.35">
      <c r="D530" s="3"/>
      <c r="E530" s="3"/>
      <c r="F530" s="3"/>
    </row>
    <row r="531" spans="4:6" x14ac:dyDescent="0.35">
      <c r="D531" s="3"/>
      <c r="E531" s="3"/>
      <c r="F531" s="3"/>
    </row>
    <row r="532" spans="4:6" x14ac:dyDescent="0.35">
      <c r="D532" s="3"/>
      <c r="E532" s="3"/>
      <c r="F532" s="3"/>
    </row>
    <row r="533" spans="4:6" x14ac:dyDescent="0.35">
      <c r="D533" s="3"/>
      <c r="E533" s="3"/>
      <c r="F533" s="3"/>
    </row>
    <row r="534" spans="4:6" x14ac:dyDescent="0.35">
      <c r="D534" s="3"/>
      <c r="E534" s="3"/>
      <c r="F534" s="3"/>
    </row>
    <row r="535" spans="4:6" x14ac:dyDescent="0.35">
      <c r="D535" s="3"/>
      <c r="E535" s="3"/>
      <c r="F535" s="3"/>
    </row>
    <row r="536" spans="4:6" x14ac:dyDescent="0.35">
      <c r="D536" s="3"/>
      <c r="E536" s="3"/>
      <c r="F536" s="3"/>
    </row>
    <row r="537" spans="4:6" x14ac:dyDescent="0.35">
      <c r="D537" s="3"/>
      <c r="E537" s="3"/>
      <c r="F537" s="3"/>
    </row>
    <row r="538" spans="4:6" x14ac:dyDescent="0.35">
      <c r="D538" s="3"/>
      <c r="E538" s="3"/>
      <c r="F538" s="3"/>
    </row>
    <row r="539" spans="4:6" x14ac:dyDescent="0.35">
      <c r="D539" s="3"/>
      <c r="E539" s="3"/>
      <c r="F539" s="3"/>
    </row>
    <row r="540" spans="4:6" x14ac:dyDescent="0.35">
      <c r="D540" s="3"/>
      <c r="E540" s="3"/>
      <c r="F540" s="3"/>
    </row>
    <row r="541" spans="4:6" x14ac:dyDescent="0.35">
      <c r="D541" s="3"/>
      <c r="E541" s="3"/>
      <c r="F541" s="3"/>
    </row>
    <row r="542" spans="4:6" x14ac:dyDescent="0.35">
      <c r="D542" s="3"/>
      <c r="E542" s="3"/>
      <c r="F542" s="3"/>
    </row>
    <row r="543" spans="4:6" x14ac:dyDescent="0.35">
      <c r="D543" s="3"/>
      <c r="E543" s="3"/>
      <c r="F543" s="3"/>
    </row>
    <row r="544" spans="4:6" x14ac:dyDescent="0.35">
      <c r="D544" s="3"/>
      <c r="E544" s="3"/>
      <c r="F544" s="3"/>
    </row>
    <row r="545" spans="4:6" x14ac:dyDescent="0.35">
      <c r="D545" s="3"/>
      <c r="E545" s="3"/>
      <c r="F545" s="3"/>
    </row>
    <row r="546" spans="4:6" x14ac:dyDescent="0.35">
      <c r="D546" s="3"/>
      <c r="E546" s="3"/>
      <c r="F546" s="3"/>
    </row>
    <row r="547" spans="4:6" x14ac:dyDescent="0.35">
      <c r="D547" s="3"/>
      <c r="E547" s="3"/>
      <c r="F547" s="3"/>
    </row>
    <row r="548" spans="4:6" x14ac:dyDescent="0.35">
      <c r="D548" s="3"/>
      <c r="E548" s="3"/>
      <c r="F548" s="3"/>
    </row>
    <row r="549" spans="4:6" x14ac:dyDescent="0.35">
      <c r="D549" s="3"/>
      <c r="E549" s="3"/>
      <c r="F549" s="3"/>
    </row>
    <row r="550" spans="4:6" x14ac:dyDescent="0.35">
      <c r="D550" s="3"/>
      <c r="E550" s="3"/>
      <c r="F550" s="3"/>
    </row>
    <row r="551" spans="4:6" x14ac:dyDescent="0.35">
      <c r="D551" s="3"/>
      <c r="E551" s="3"/>
      <c r="F551" s="3"/>
    </row>
    <row r="552" spans="4:6" x14ac:dyDescent="0.35">
      <c r="D552" s="3"/>
      <c r="E552" s="3"/>
      <c r="F552" s="3"/>
    </row>
    <row r="553" spans="4:6" x14ac:dyDescent="0.35">
      <c r="D553" s="3"/>
      <c r="E553" s="3"/>
      <c r="F553" s="3"/>
    </row>
    <row r="554" spans="4:6" x14ac:dyDescent="0.35">
      <c r="D554" s="3"/>
      <c r="E554" s="3"/>
      <c r="F554" s="3"/>
    </row>
    <row r="555" spans="4:6" x14ac:dyDescent="0.35">
      <c r="D555" s="3"/>
      <c r="E555" s="3"/>
      <c r="F555" s="3"/>
    </row>
    <row r="556" spans="4:6" x14ac:dyDescent="0.35">
      <c r="D556" s="3"/>
      <c r="E556" s="3"/>
      <c r="F556" s="3"/>
    </row>
    <row r="557" spans="4:6" x14ac:dyDescent="0.35">
      <c r="D557" s="3"/>
      <c r="E557" s="3"/>
      <c r="F557" s="3"/>
    </row>
    <row r="558" spans="4:6" x14ac:dyDescent="0.35">
      <c r="D558" s="3"/>
      <c r="E558" s="3"/>
      <c r="F558" s="3"/>
    </row>
    <row r="559" spans="4:6" x14ac:dyDescent="0.35">
      <c r="D559" s="3"/>
      <c r="E559" s="3"/>
      <c r="F559" s="3"/>
    </row>
    <row r="560" spans="4:6" x14ac:dyDescent="0.35">
      <c r="D560" s="3"/>
      <c r="E560" s="3"/>
      <c r="F560" s="3"/>
    </row>
    <row r="561" spans="4:6" x14ac:dyDescent="0.35">
      <c r="D561" s="3"/>
      <c r="E561" s="3"/>
      <c r="F561" s="3"/>
    </row>
    <row r="562" spans="4:6" x14ac:dyDescent="0.35">
      <c r="D562" s="3"/>
      <c r="E562" s="3"/>
      <c r="F562" s="3"/>
    </row>
    <row r="563" spans="4:6" x14ac:dyDescent="0.35">
      <c r="D563" s="3"/>
      <c r="E563" s="3"/>
      <c r="F563" s="3"/>
    </row>
    <row r="564" spans="4:6" x14ac:dyDescent="0.35">
      <c r="D564" s="3"/>
      <c r="E564" s="3"/>
      <c r="F564" s="3"/>
    </row>
    <row r="565" spans="4:6" x14ac:dyDescent="0.35">
      <c r="D565" s="3"/>
      <c r="E565" s="3"/>
      <c r="F565" s="3"/>
    </row>
    <row r="566" spans="4:6" x14ac:dyDescent="0.35">
      <c r="D566" s="3"/>
      <c r="E566" s="3"/>
      <c r="F566" s="3"/>
    </row>
    <row r="567" spans="4:6" x14ac:dyDescent="0.35">
      <c r="D567" s="3"/>
      <c r="E567" s="3"/>
      <c r="F567" s="3"/>
    </row>
    <row r="568" spans="4:6" x14ac:dyDescent="0.35">
      <c r="D568" s="3"/>
      <c r="E568" s="3"/>
      <c r="F568" s="3"/>
    </row>
    <row r="569" spans="4:6" x14ac:dyDescent="0.35">
      <c r="D569" s="3"/>
      <c r="E569" s="3"/>
      <c r="F569" s="3"/>
    </row>
    <row r="570" spans="4:6" x14ac:dyDescent="0.35">
      <c r="D570" s="3"/>
      <c r="E570" s="3"/>
      <c r="F570" s="3"/>
    </row>
    <row r="571" spans="4:6" x14ac:dyDescent="0.35">
      <c r="D571" s="3"/>
      <c r="E571" s="3"/>
      <c r="F571" s="3"/>
    </row>
    <row r="572" spans="4:6" x14ac:dyDescent="0.35">
      <c r="D572" s="3"/>
      <c r="E572" s="3"/>
      <c r="F572" s="3"/>
    </row>
    <row r="573" spans="4:6" x14ac:dyDescent="0.35">
      <c r="D573" s="3"/>
      <c r="E573" s="3"/>
      <c r="F573" s="3"/>
    </row>
    <row r="574" spans="4:6" x14ac:dyDescent="0.35">
      <c r="D574" s="3"/>
      <c r="E574" s="3"/>
      <c r="F574" s="3"/>
    </row>
    <row r="575" spans="4:6" x14ac:dyDescent="0.35">
      <c r="D575" s="3"/>
      <c r="E575" s="3"/>
      <c r="F575" s="3"/>
    </row>
    <row r="576" spans="4:6" x14ac:dyDescent="0.35">
      <c r="D576" s="3"/>
      <c r="E576" s="3"/>
      <c r="F576" s="3"/>
    </row>
    <row r="577" spans="4:6" x14ac:dyDescent="0.35">
      <c r="D577" s="3"/>
      <c r="E577" s="3"/>
      <c r="F577" s="3"/>
    </row>
    <row r="578" spans="4:6" x14ac:dyDescent="0.35">
      <c r="D578" s="3"/>
      <c r="E578" s="3"/>
      <c r="F578" s="3"/>
    </row>
    <row r="579" spans="4:6" x14ac:dyDescent="0.35">
      <c r="D579" s="3"/>
      <c r="E579" s="3"/>
      <c r="F579" s="3"/>
    </row>
    <row r="580" spans="4:6" x14ac:dyDescent="0.35">
      <c r="D580" s="3"/>
      <c r="E580" s="3"/>
      <c r="F580" s="3"/>
    </row>
    <row r="581" spans="4:6" x14ac:dyDescent="0.35">
      <c r="D581" s="3"/>
      <c r="E581" s="3"/>
      <c r="F581" s="3"/>
    </row>
    <row r="582" spans="4:6" x14ac:dyDescent="0.35">
      <c r="D582" s="3"/>
      <c r="E582" s="3"/>
      <c r="F582" s="3"/>
    </row>
    <row r="583" spans="4:6" x14ac:dyDescent="0.35">
      <c r="D583" s="3"/>
      <c r="E583" s="3"/>
      <c r="F583" s="3"/>
    </row>
    <row r="584" spans="4:6" x14ac:dyDescent="0.35">
      <c r="D584" s="3"/>
      <c r="E584" s="3"/>
      <c r="F584" s="3"/>
    </row>
    <row r="585" spans="4:6" x14ac:dyDescent="0.35">
      <c r="D585" s="3"/>
      <c r="E585" s="3"/>
      <c r="F585" s="3"/>
    </row>
    <row r="586" spans="4:6" x14ac:dyDescent="0.35">
      <c r="D586" s="3"/>
      <c r="E586" s="3"/>
      <c r="F586" s="3"/>
    </row>
    <row r="587" spans="4:6" x14ac:dyDescent="0.35">
      <c r="D587" s="3"/>
      <c r="E587" s="3"/>
      <c r="F587" s="3"/>
    </row>
    <row r="588" spans="4:6" x14ac:dyDescent="0.35">
      <c r="D588" s="3"/>
      <c r="E588" s="3"/>
      <c r="F588" s="3"/>
    </row>
    <row r="589" spans="4:6" x14ac:dyDescent="0.35">
      <c r="D589" s="3"/>
      <c r="E589" s="3"/>
      <c r="F589" s="3"/>
    </row>
    <row r="590" spans="4:6" x14ac:dyDescent="0.35">
      <c r="D590" s="3"/>
      <c r="E590" s="3"/>
      <c r="F590" s="3"/>
    </row>
    <row r="591" spans="4:6" x14ac:dyDescent="0.35">
      <c r="D591" s="3"/>
      <c r="E591" s="3"/>
      <c r="F591" s="3"/>
    </row>
    <row r="592" spans="4:6" x14ac:dyDescent="0.35">
      <c r="D592" s="3"/>
      <c r="E592" s="3"/>
      <c r="F592" s="3"/>
    </row>
    <row r="593" spans="4:6" x14ac:dyDescent="0.35">
      <c r="D593" s="3"/>
      <c r="E593" s="3"/>
      <c r="F593" s="3"/>
    </row>
    <row r="594" spans="4:6" x14ac:dyDescent="0.35">
      <c r="D594" s="3"/>
      <c r="E594" s="3"/>
      <c r="F594" s="3"/>
    </row>
    <row r="595" spans="4:6" x14ac:dyDescent="0.35">
      <c r="D595" s="3"/>
      <c r="E595" s="3"/>
      <c r="F595" s="3"/>
    </row>
    <row r="596" spans="4:6" x14ac:dyDescent="0.35">
      <c r="D596" s="3"/>
      <c r="E596" s="3"/>
      <c r="F596" s="3"/>
    </row>
    <row r="597" spans="4:6" x14ac:dyDescent="0.35">
      <c r="D597" s="3"/>
      <c r="E597" s="3"/>
      <c r="F597" s="3"/>
    </row>
    <row r="598" spans="4:6" x14ac:dyDescent="0.35">
      <c r="D598" s="3"/>
      <c r="E598" s="3"/>
      <c r="F598" s="3"/>
    </row>
    <row r="599" spans="4:6" x14ac:dyDescent="0.35">
      <c r="D599" s="3"/>
      <c r="E599" s="3"/>
      <c r="F599" s="3"/>
    </row>
    <row r="600" spans="4:6" x14ac:dyDescent="0.35">
      <c r="D600" s="3"/>
      <c r="E600" s="3"/>
      <c r="F600" s="3"/>
    </row>
    <row r="601" spans="4:6" x14ac:dyDescent="0.35">
      <c r="D601" s="3"/>
      <c r="E601" s="3"/>
      <c r="F601" s="3"/>
    </row>
    <row r="602" spans="4:6" x14ac:dyDescent="0.35">
      <c r="D602" s="3"/>
      <c r="E602" s="3"/>
      <c r="F602" s="3"/>
    </row>
    <row r="603" spans="4:6" x14ac:dyDescent="0.35">
      <c r="D603" s="3"/>
      <c r="E603" s="3"/>
      <c r="F603" s="3"/>
    </row>
    <row r="604" spans="4:6" x14ac:dyDescent="0.35">
      <c r="D604" s="3"/>
      <c r="E604" s="3"/>
      <c r="F604" s="3"/>
    </row>
    <row r="605" spans="4:6" x14ac:dyDescent="0.35">
      <c r="D605" s="3"/>
      <c r="E605" s="3"/>
      <c r="F605" s="3"/>
    </row>
    <row r="606" spans="4:6" x14ac:dyDescent="0.35">
      <c r="D606" s="3"/>
      <c r="E606" s="3"/>
      <c r="F606" s="3"/>
    </row>
    <row r="607" spans="4:6" x14ac:dyDescent="0.35">
      <c r="D607" s="3"/>
      <c r="E607" s="3"/>
      <c r="F607" s="3"/>
    </row>
    <row r="608" spans="4:6" x14ac:dyDescent="0.35">
      <c r="D608" s="3"/>
      <c r="E608" s="3"/>
      <c r="F608" s="3"/>
    </row>
    <row r="609" spans="4:6" x14ac:dyDescent="0.35">
      <c r="D609" s="3"/>
      <c r="E609" s="3"/>
      <c r="F609" s="3"/>
    </row>
    <row r="610" spans="4:6" x14ac:dyDescent="0.35">
      <c r="D610" s="3"/>
      <c r="E610" s="3"/>
      <c r="F610" s="3"/>
    </row>
    <row r="611" spans="4:6" x14ac:dyDescent="0.35">
      <c r="D611" s="3"/>
      <c r="E611" s="3"/>
      <c r="F611" s="3"/>
    </row>
    <row r="612" spans="4:6" x14ac:dyDescent="0.35">
      <c r="D612" s="3"/>
      <c r="E612" s="3"/>
      <c r="F612" s="3"/>
    </row>
    <row r="613" spans="4:6" x14ac:dyDescent="0.35">
      <c r="D613" s="3"/>
      <c r="E613" s="3"/>
      <c r="F613" s="3"/>
    </row>
    <row r="614" spans="4:6" x14ac:dyDescent="0.35">
      <c r="D614" s="3"/>
      <c r="E614" s="3"/>
      <c r="F614" s="3"/>
    </row>
    <row r="615" spans="4:6" x14ac:dyDescent="0.35">
      <c r="D615" s="3"/>
      <c r="E615" s="3"/>
      <c r="F615" s="3"/>
    </row>
    <row r="616" spans="4:6" x14ac:dyDescent="0.35">
      <c r="D616" s="3"/>
      <c r="E616" s="3"/>
      <c r="F616" s="3"/>
    </row>
    <row r="617" spans="4:6" x14ac:dyDescent="0.35">
      <c r="D617" s="3"/>
      <c r="E617" s="3"/>
      <c r="F617" s="3"/>
    </row>
    <row r="618" spans="4:6" x14ac:dyDescent="0.35">
      <c r="D618" s="3"/>
      <c r="E618" s="3"/>
      <c r="F618" s="3"/>
    </row>
    <row r="619" spans="4:6" x14ac:dyDescent="0.35">
      <c r="D619" s="3"/>
      <c r="E619" s="3"/>
      <c r="F619" s="3"/>
    </row>
    <row r="620" spans="4:6" x14ac:dyDescent="0.35">
      <c r="D620" s="3"/>
      <c r="E620" s="3"/>
      <c r="F620" s="3"/>
    </row>
    <row r="621" spans="4:6" x14ac:dyDescent="0.35">
      <c r="D621" s="3"/>
      <c r="E621" s="3"/>
      <c r="F621" s="3"/>
    </row>
    <row r="622" spans="4:6" x14ac:dyDescent="0.35">
      <c r="D622" s="3"/>
      <c r="E622" s="3"/>
      <c r="F622" s="3"/>
    </row>
    <row r="623" spans="4:6" x14ac:dyDescent="0.35">
      <c r="D623" s="3"/>
      <c r="E623" s="3"/>
      <c r="F623" s="3"/>
    </row>
    <row r="624" spans="4:6" x14ac:dyDescent="0.35">
      <c r="D624" s="3"/>
      <c r="E624" s="3"/>
      <c r="F624" s="3"/>
    </row>
    <row r="625" spans="4:6" x14ac:dyDescent="0.35">
      <c r="D625" s="3"/>
      <c r="E625" s="3"/>
      <c r="F625" s="3"/>
    </row>
    <row r="626" spans="4:6" x14ac:dyDescent="0.35">
      <c r="D626" s="3"/>
      <c r="E626" s="3"/>
      <c r="F626" s="3"/>
    </row>
    <row r="627" spans="4:6" x14ac:dyDescent="0.35">
      <c r="D627" s="3"/>
      <c r="E627" s="3"/>
      <c r="F627" s="3"/>
    </row>
    <row r="628" spans="4:6" x14ac:dyDescent="0.35">
      <c r="D628" s="3"/>
      <c r="E628" s="3"/>
      <c r="F628" s="3"/>
    </row>
    <row r="629" spans="4:6" x14ac:dyDescent="0.35">
      <c r="D629" s="3"/>
      <c r="E629" s="3"/>
      <c r="F629" s="3"/>
    </row>
    <row r="630" spans="4:6" x14ac:dyDescent="0.35">
      <c r="D630" s="3"/>
      <c r="E630" s="3"/>
      <c r="F630" s="3"/>
    </row>
    <row r="631" spans="4:6" x14ac:dyDescent="0.35">
      <c r="D631" s="3"/>
      <c r="E631" s="3"/>
      <c r="F631" s="3"/>
    </row>
    <row r="632" spans="4:6" x14ac:dyDescent="0.35">
      <c r="D632" s="3"/>
      <c r="E632" s="3"/>
      <c r="F632" s="3"/>
    </row>
    <row r="633" spans="4:6" x14ac:dyDescent="0.35">
      <c r="D633" s="3"/>
      <c r="E633" s="3"/>
      <c r="F633" s="3"/>
    </row>
    <row r="634" spans="4:6" x14ac:dyDescent="0.35">
      <c r="D634" s="3"/>
      <c r="E634" s="3"/>
      <c r="F634" s="3"/>
    </row>
    <row r="635" spans="4:6" x14ac:dyDescent="0.35">
      <c r="D635" s="3"/>
      <c r="E635" s="3"/>
      <c r="F635" s="3"/>
    </row>
    <row r="636" spans="4:6" x14ac:dyDescent="0.35">
      <c r="D636" s="3"/>
      <c r="E636" s="3"/>
      <c r="F636" s="3"/>
    </row>
    <row r="637" spans="4:6" x14ac:dyDescent="0.35">
      <c r="D637" s="3"/>
      <c r="E637" s="3"/>
      <c r="F637" s="3"/>
    </row>
    <row r="638" spans="4:6" x14ac:dyDescent="0.35">
      <c r="D638" s="3"/>
      <c r="E638" s="3"/>
      <c r="F638" s="3"/>
    </row>
    <row r="639" spans="4:6" x14ac:dyDescent="0.35">
      <c r="D639" s="3"/>
      <c r="E639" s="3"/>
      <c r="F639" s="3"/>
    </row>
    <row r="640" spans="4:6" x14ac:dyDescent="0.35">
      <c r="D640" s="3"/>
      <c r="E640" s="3"/>
      <c r="F640" s="3"/>
    </row>
    <row r="641" spans="4:6" x14ac:dyDescent="0.35">
      <c r="D641" s="3"/>
      <c r="E641" s="3"/>
      <c r="F641" s="3"/>
    </row>
    <row r="642" spans="4:6" x14ac:dyDescent="0.35">
      <c r="D642" s="3"/>
      <c r="E642" s="3"/>
      <c r="F642" s="3"/>
    </row>
    <row r="643" spans="4:6" x14ac:dyDescent="0.35">
      <c r="D643" s="3"/>
      <c r="E643" s="3"/>
      <c r="F643" s="3"/>
    </row>
    <row r="644" spans="4:6" x14ac:dyDescent="0.35">
      <c r="D644" s="3"/>
      <c r="E644" s="3"/>
      <c r="F644" s="3"/>
    </row>
    <row r="645" spans="4:6" x14ac:dyDescent="0.35">
      <c r="D645" s="3"/>
      <c r="E645" s="3"/>
      <c r="F645" s="3"/>
    </row>
    <row r="646" spans="4:6" x14ac:dyDescent="0.35">
      <c r="D646" s="3"/>
      <c r="E646" s="3"/>
      <c r="F646" s="3"/>
    </row>
    <row r="647" spans="4:6" x14ac:dyDescent="0.35">
      <c r="D647" s="3"/>
      <c r="E647" s="3"/>
      <c r="F647" s="3"/>
    </row>
    <row r="648" spans="4:6" x14ac:dyDescent="0.35">
      <c r="D648" s="3"/>
      <c r="E648" s="3"/>
      <c r="F648" s="3"/>
    </row>
    <row r="649" spans="4:6" x14ac:dyDescent="0.35">
      <c r="D649" s="3"/>
      <c r="E649" s="3"/>
      <c r="F649" s="3"/>
    </row>
    <row r="650" spans="4:6" x14ac:dyDescent="0.35">
      <c r="D650" s="3"/>
      <c r="E650" s="3"/>
      <c r="F650" s="3"/>
    </row>
    <row r="651" spans="4:6" x14ac:dyDescent="0.35">
      <c r="D651" s="3"/>
      <c r="E651" s="3"/>
      <c r="F651" s="3"/>
    </row>
    <row r="652" spans="4:6" x14ac:dyDescent="0.35">
      <c r="D652" s="3"/>
      <c r="E652" s="3"/>
      <c r="F652" s="3"/>
    </row>
    <row r="653" spans="4:6" x14ac:dyDescent="0.35">
      <c r="D653" s="3"/>
      <c r="E653" s="3"/>
      <c r="F653" s="3"/>
    </row>
    <row r="654" spans="4:6" x14ac:dyDescent="0.35">
      <c r="D654" s="3"/>
      <c r="E654" s="3"/>
      <c r="F654" s="3"/>
    </row>
    <row r="655" spans="4:6" x14ac:dyDescent="0.35">
      <c r="D655" s="3"/>
      <c r="E655" s="3"/>
      <c r="F655" s="3"/>
    </row>
    <row r="656" spans="4:6" x14ac:dyDescent="0.35">
      <c r="D656" s="3"/>
      <c r="E656" s="3"/>
      <c r="F656" s="3"/>
    </row>
    <row r="657" spans="4:6" x14ac:dyDescent="0.35">
      <c r="D657" s="3"/>
      <c r="E657" s="3"/>
      <c r="F657" s="3"/>
    </row>
    <row r="658" spans="4:6" x14ac:dyDescent="0.35">
      <c r="D658" s="3"/>
      <c r="E658" s="3"/>
      <c r="F658" s="3"/>
    </row>
    <row r="659" spans="4:6" x14ac:dyDescent="0.35">
      <c r="D659" s="3"/>
      <c r="E659" s="3"/>
      <c r="F659" s="3"/>
    </row>
    <row r="660" spans="4:6" x14ac:dyDescent="0.35">
      <c r="D660" s="3"/>
      <c r="E660" s="3"/>
      <c r="F660" s="3"/>
    </row>
    <row r="661" spans="4:6" x14ac:dyDescent="0.35">
      <c r="D661" s="3"/>
      <c r="E661" s="3"/>
      <c r="F661" s="3"/>
    </row>
    <row r="662" spans="4:6" x14ac:dyDescent="0.35">
      <c r="D662" s="3"/>
      <c r="E662" s="3"/>
      <c r="F662" s="3"/>
    </row>
    <row r="663" spans="4:6" x14ac:dyDescent="0.35">
      <c r="D663" s="3"/>
      <c r="E663" s="3"/>
      <c r="F663" s="3"/>
    </row>
    <row r="664" spans="4:6" x14ac:dyDescent="0.35">
      <c r="D664" s="3"/>
      <c r="E664" s="3"/>
      <c r="F664" s="3"/>
    </row>
    <row r="665" spans="4:6" x14ac:dyDescent="0.35">
      <c r="D665" s="3"/>
      <c r="E665" s="3"/>
      <c r="F665" s="3"/>
    </row>
    <row r="666" spans="4:6" x14ac:dyDescent="0.35">
      <c r="D666" s="3"/>
      <c r="E666" s="3"/>
      <c r="F666" s="3"/>
    </row>
    <row r="667" spans="4:6" x14ac:dyDescent="0.35">
      <c r="D667" s="3"/>
      <c r="E667" s="3"/>
      <c r="F667" s="3"/>
    </row>
    <row r="668" spans="4:6" x14ac:dyDescent="0.35">
      <c r="D668" s="3"/>
      <c r="E668" s="3"/>
      <c r="F668" s="3"/>
    </row>
    <row r="669" spans="4:6" x14ac:dyDescent="0.35">
      <c r="D669" s="3"/>
      <c r="E669" s="3"/>
      <c r="F669" s="3"/>
    </row>
    <row r="670" spans="4:6" x14ac:dyDescent="0.35">
      <c r="D670" s="3"/>
      <c r="E670" s="3"/>
      <c r="F670" s="3"/>
    </row>
    <row r="671" spans="4:6" x14ac:dyDescent="0.35">
      <c r="D671" s="3"/>
      <c r="E671" s="3"/>
      <c r="F671" s="3"/>
    </row>
    <row r="672" spans="4:6" x14ac:dyDescent="0.35">
      <c r="D672" s="3"/>
      <c r="E672" s="3"/>
      <c r="F672" s="3"/>
    </row>
    <row r="673" spans="4:6" x14ac:dyDescent="0.35">
      <c r="D673" s="3"/>
      <c r="E673" s="3"/>
      <c r="F673" s="3"/>
    </row>
    <row r="674" spans="4:6" x14ac:dyDescent="0.35">
      <c r="D674" s="3"/>
      <c r="E674" s="3"/>
      <c r="F674" s="3"/>
    </row>
    <row r="675" spans="4:6" x14ac:dyDescent="0.35">
      <c r="D675" s="3"/>
      <c r="E675" s="3"/>
      <c r="F675" s="3"/>
    </row>
    <row r="676" spans="4:6" x14ac:dyDescent="0.35">
      <c r="D676" s="3"/>
      <c r="E676" s="3"/>
      <c r="F676" s="3"/>
    </row>
    <row r="677" spans="4:6" x14ac:dyDescent="0.35">
      <c r="D677" s="3"/>
      <c r="E677" s="3"/>
      <c r="F677" s="3"/>
    </row>
    <row r="678" spans="4:6" x14ac:dyDescent="0.35">
      <c r="D678" s="3"/>
      <c r="E678" s="3"/>
      <c r="F678" s="3"/>
    </row>
    <row r="679" spans="4:6" x14ac:dyDescent="0.35">
      <c r="D679" s="3"/>
      <c r="E679" s="3"/>
      <c r="F679" s="3"/>
    </row>
    <row r="680" spans="4:6" x14ac:dyDescent="0.35">
      <c r="D680" s="3"/>
      <c r="E680" s="3"/>
      <c r="F680" s="3"/>
    </row>
    <row r="681" spans="4:6" x14ac:dyDescent="0.35">
      <c r="D681" s="3"/>
      <c r="E681" s="3"/>
      <c r="F681" s="3"/>
    </row>
    <row r="682" spans="4:6" x14ac:dyDescent="0.35">
      <c r="D682" s="3"/>
      <c r="E682" s="3"/>
      <c r="F682" s="3"/>
    </row>
    <row r="683" spans="4:6" x14ac:dyDescent="0.35">
      <c r="D683" s="3"/>
      <c r="E683" s="3"/>
      <c r="F683" s="3"/>
    </row>
    <row r="684" spans="4:6" x14ac:dyDescent="0.35">
      <c r="D684" s="3"/>
      <c r="E684" s="3"/>
      <c r="F684" s="3"/>
    </row>
    <row r="685" spans="4:6" x14ac:dyDescent="0.35">
      <c r="D685" s="3"/>
      <c r="E685" s="3"/>
      <c r="F685" s="3"/>
    </row>
    <row r="686" spans="4:6" x14ac:dyDescent="0.35">
      <c r="D686" s="3"/>
      <c r="E686" s="3"/>
      <c r="F686" s="3"/>
    </row>
    <row r="687" spans="4:6" x14ac:dyDescent="0.35">
      <c r="D687" s="3"/>
      <c r="E687" s="3"/>
      <c r="F687" s="3"/>
    </row>
    <row r="688" spans="4:6" x14ac:dyDescent="0.35">
      <c r="D688" s="3"/>
      <c r="E688" s="3"/>
      <c r="F688" s="3"/>
    </row>
    <row r="689" spans="4:6" x14ac:dyDescent="0.35">
      <c r="D689" s="3"/>
      <c r="E689" s="3"/>
      <c r="F689" s="3"/>
    </row>
    <row r="690" spans="4:6" x14ac:dyDescent="0.35">
      <c r="D690" s="3"/>
      <c r="E690" s="3"/>
      <c r="F690" s="3"/>
    </row>
    <row r="691" spans="4:6" x14ac:dyDescent="0.35">
      <c r="D691" s="3"/>
      <c r="E691" s="3"/>
      <c r="F691" s="3"/>
    </row>
    <row r="692" spans="4:6" x14ac:dyDescent="0.35">
      <c r="D692" s="3"/>
      <c r="E692" s="3"/>
      <c r="F692" s="3"/>
    </row>
    <row r="693" spans="4:6" x14ac:dyDescent="0.35">
      <c r="D693" s="3"/>
      <c r="E693" s="3"/>
      <c r="F693" s="3"/>
    </row>
    <row r="694" spans="4:6" x14ac:dyDescent="0.35">
      <c r="D694" s="3"/>
      <c r="E694" s="3"/>
      <c r="F694" s="3"/>
    </row>
    <row r="695" spans="4:6" x14ac:dyDescent="0.35">
      <c r="D695" s="3"/>
      <c r="E695" s="3"/>
      <c r="F695" s="3"/>
    </row>
    <row r="696" spans="4:6" x14ac:dyDescent="0.35">
      <c r="D696" s="3"/>
      <c r="E696" s="3"/>
      <c r="F696" s="3"/>
    </row>
    <row r="697" spans="4:6" x14ac:dyDescent="0.35">
      <c r="D697" s="3"/>
      <c r="E697" s="3"/>
      <c r="F697" s="3"/>
    </row>
    <row r="698" spans="4:6" x14ac:dyDescent="0.35">
      <c r="D698" s="3"/>
      <c r="E698" s="3"/>
      <c r="F698" s="3"/>
    </row>
    <row r="699" spans="4:6" x14ac:dyDescent="0.35">
      <c r="D699" s="3"/>
      <c r="E699" s="3"/>
      <c r="F699" s="3"/>
    </row>
    <row r="700" spans="4:6" x14ac:dyDescent="0.35">
      <c r="D700" s="3"/>
      <c r="E700" s="3"/>
      <c r="F700" s="3"/>
    </row>
    <row r="701" spans="4:6" x14ac:dyDescent="0.35">
      <c r="D701" s="3"/>
      <c r="E701" s="3"/>
      <c r="F701" s="3"/>
    </row>
    <row r="702" spans="4:6" x14ac:dyDescent="0.35">
      <c r="D702" s="3"/>
      <c r="E702" s="3"/>
      <c r="F702" s="3"/>
    </row>
    <row r="703" spans="4:6" x14ac:dyDescent="0.35">
      <c r="D703" s="3"/>
      <c r="E703" s="3"/>
      <c r="F703" s="3"/>
    </row>
    <row r="704" spans="4:6" x14ac:dyDescent="0.35">
      <c r="D704" s="3"/>
      <c r="E704" s="3"/>
      <c r="F704" s="3"/>
    </row>
    <row r="705" spans="4:6" x14ac:dyDescent="0.35">
      <c r="D705" s="3"/>
      <c r="E705" s="3"/>
      <c r="F705" s="3"/>
    </row>
    <row r="706" spans="4:6" x14ac:dyDescent="0.35">
      <c r="D706" s="3"/>
      <c r="E706" s="3"/>
      <c r="F706" s="3"/>
    </row>
    <row r="707" spans="4:6" x14ac:dyDescent="0.35">
      <c r="D707" s="3"/>
      <c r="E707" s="3"/>
      <c r="F707" s="3"/>
    </row>
    <row r="708" spans="4:6" x14ac:dyDescent="0.35">
      <c r="D708" s="3"/>
      <c r="E708" s="3"/>
      <c r="F708" s="3"/>
    </row>
    <row r="709" spans="4:6" x14ac:dyDescent="0.35">
      <c r="D709" s="3"/>
      <c r="E709" s="3"/>
      <c r="F709" s="3"/>
    </row>
    <row r="710" spans="4:6" x14ac:dyDescent="0.35">
      <c r="D710" s="3"/>
      <c r="E710" s="3"/>
      <c r="F710" s="3"/>
    </row>
    <row r="711" spans="4:6" x14ac:dyDescent="0.35">
      <c r="D711" s="3"/>
      <c r="E711" s="3"/>
      <c r="F711" s="3"/>
    </row>
    <row r="712" spans="4:6" x14ac:dyDescent="0.35">
      <c r="D712" s="3"/>
      <c r="E712" s="3"/>
      <c r="F712" s="3"/>
    </row>
    <row r="713" spans="4:6" x14ac:dyDescent="0.35">
      <c r="D713" s="3"/>
      <c r="E713" s="3"/>
      <c r="F713" s="3"/>
    </row>
    <row r="714" spans="4:6" x14ac:dyDescent="0.35">
      <c r="D714" s="3"/>
      <c r="E714" s="3"/>
      <c r="F714" s="3"/>
    </row>
    <row r="715" spans="4:6" x14ac:dyDescent="0.35">
      <c r="D715" s="3"/>
      <c r="E715" s="3"/>
      <c r="F715" s="3"/>
    </row>
    <row r="716" spans="4:6" x14ac:dyDescent="0.35">
      <c r="D716" s="3"/>
      <c r="E716" s="3"/>
      <c r="F716" s="3"/>
    </row>
    <row r="717" spans="4:6" x14ac:dyDescent="0.35">
      <c r="D717" s="3"/>
      <c r="E717" s="3"/>
      <c r="F717" s="3"/>
    </row>
    <row r="718" spans="4:6" x14ac:dyDescent="0.35">
      <c r="D718" s="3"/>
      <c r="E718" s="3"/>
      <c r="F718" s="3"/>
    </row>
    <row r="719" spans="4:6" x14ac:dyDescent="0.35">
      <c r="D719" s="3"/>
      <c r="E719" s="3"/>
      <c r="F719" s="3"/>
    </row>
    <row r="720" spans="4:6" x14ac:dyDescent="0.35">
      <c r="D720" s="3"/>
      <c r="E720" s="3"/>
      <c r="F720" s="3"/>
    </row>
    <row r="721" spans="4:6" x14ac:dyDescent="0.35">
      <c r="D721" s="3"/>
      <c r="E721" s="3"/>
      <c r="F721" s="3"/>
    </row>
    <row r="722" spans="4:6" x14ac:dyDescent="0.35">
      <c r="D722" s="3"/>
      <c r="E722" s="3"/>
      <c r="F722" s="3"/>
    </row>
    <row r="723" spans="4:6" x14ac:dyDescent="0.35">
      <c r="D723" s="3"/>
      <c r="E723" s="3"/>
      <c r="F723" s="3"/>
    </row>
    <row r="724" spans="4:6" x14ac:dyDescent="0.35">
      <c r="D724" s="3"/>
      <c r="E724" s="3"/>
      <c r="F724" s="3"/>
    </row>
    <row r="725" spans="4:6" x14ac:dyDescent="0.35">
      <c r="D725" s="3"/>
      <c r="E725" s="3"/>
      <c r="F725" s="3"/>
    </row>
    <row r="726" spans="4:6" x14ac:dyDescent="0.35">
      <c r="D726" s="3"/>
      <c r="E726" s="3"/>
      <c r="F726" s="3"/>
    </row>
    <row r="727" spans="4:6" x14ac:dyDescent="0.35">
      <c r="D727" s="3"/>
      <c r="E727" s="3"/>
      <c r="F727" s="3"/>
    </row>
    <row r="728" spans="4:6" x14ac:dyDescent="0.35">
      <c r="D728" s="3"/>
      <c r="E728" s="3"/>
      <c r="F728" s="3"/>
    </row>
    <row r="729" spans="4:6" x14ac:dyDescent="0.35">
      <c r="D729" s="3"/>
      <c r="E729" s="3"/>
      <c r="F729" s="3"/>
    </row>
    <row r="730" spans="4:6" x14ac:dyDescent="0.35">
      <c r="D730" s="3"/>
      <c r="E730" s="3"/>
      <c r="F730" s="3"/>
    </row>
    <row r="731" spans="4:6" x14ac:dyDescent="0.35">
      <c r="D731" s="3"/>
      <c r="E731" s="3"/>
      <c r="F731" s="3"/>
    </row>
    <row r="732" spans="4:6" x14ac:dyDescent="0.35">
      <c r="D732" s="3"/>
      <c r="E732" s="3"/>
      <c r="F732" s="3"/>
    </row>
    <row r="733" spans="4:6" x14ac:dyDescent="0.35">
      <c r="D733" s="3"/>
      <c r="E733" s="3"/>
      <c r="F733" s="3"/>
    </row>
    <row r="734" spans="4:6" x14ac:dyDescent="0.35">
      <c r="D734" s="3"/>
      <c r="E734" s="3"/>
      <c r="F734" s="3"/>
    </row>
    <row r="735" spans="4:6" x14ac:dyDescent="0.35">
      <c r="D735" s="3"/>
      <c r="E735" s="3"/>
      <c r="F735" s="3"/>
    </row>
    <row r="736" spans="4:6" x14ac:dyDescent="0.35">
      <c r="D736" s="3"/>
      <c r="E736" s="3"/>
      <c r="F736" s="3"/>
    </row>
    <row r="737" spans="4:6" x14ac:dyDescent="0.35">
      <c r="D737" s="3"/>
      <c r="E737" s="3"/>
      <c r="F737" s="3"/>
    </row>
    <row r="738" spans="4:6" x14ac:dyDescent="0.35">
      <c r="D738" s="3"/>
      <c r="E738" s="3"/>
      <c r="F738" s="3"/>
    </row>
    <row r="739" spans="4:6" x14ac:dyDescent="0.35">
      <c r="D739" s="3"/>
      <c r="E739" s="3"/>
      <c r="F739" s="3"/>
    </row>
    <row r="740" spans="4:6" x14ac:dyDescent="0.35">
      <c r="D740" s="3"/>
      <c r="E740" s="3"/>
      <c r="F740" s="3"/>
    </row>
    <row r="741" spans="4:6" x14ac:dyDescent="0.35">
      <c r="D741" s="3"/>
      <c r="E741" s="3"/>
      <c r="F741" s="3"/>
    </row>
    <row r="742" spans="4:6" x14ac:dyDescent="0.35">
      <c r="D742" s="3"/>
      <c r="E742" s="3"/>
      <c r="F742" s="3"/>
    </row>
    <row r="743" spans="4:6" x14ac:dyDescent="0.35">
      <c r="D743" s="3"/>
      <c r="E743" s="3"/>
      <c r="F743" s="3"/>
    </row>
    <row r="744" spans="4:6" x14ac:dyDescent="0.35">
      <c r="D744" s="3"/>
      <c r="E744" s="3"/>
      <c r="F744" s="3"/>
    </row>
    <row r="745" spans="4:6" x14ac:dyDescent="0.35">
      <c r="D745" s="3"/>
      <c r="E745" s="3"/>
      <c r="F745" s="3"/>
    </row>
    <row r="746" spans="4:6" x14ac:dyDescent="0.35">
      <c r="D746" s="3"/>
      <c r="E746" s="3"/>
      <c r="F746" s="3"/>
    </row>
    <row r="747" spans="4:6" x14ac:dyDescent="0.35">
      <c r="D747" s="3"/>
      <c r="E747" s="3"/>
      <c r="F747" s="3"/>
    </row>
    <row r="748" spans="4:6" x14ac:dyDescent="0.35">
      <c r="D748" s="3"/>
      <c r="E748" s="3"/>
      <c r="F748" s="3"/>
    </row>
    <row r="749" spans="4:6" x14ac:dyDescent="0.35">
      <c r="D749" s="3"/>
      <c r="E749" s="3"/>
      <c r="F749" s="3"/>
    </row>
    <row r="750" spans="4:6" x14ac:dyDescent="0.35">
      <c r="D750" s="3"/>
      <c r="E750" s="3"/>
      <c r="F750" s="3"/>
    </row>
    <row r="751" spans="4:6" x14ac:dyDescent="0.35">
      <c r="D751" s="3"/>
      <c r="E751" s="3"/>
      <c r="F751" s="3"/>
    </row>
    <row r="752" spans="4:6" x14ac:dyDescent="0.35">
      <c r="D752" s="3"/>
      <c r="E752" s="3"/>
      <c r="F752" s="3"/>
    </row>
    <row r="753" spans="4:6" x14ac:dyDescent="0.35">
      <c r="D753" s="3"/>
      <c r="E753" s="3"/>
      <c r="F753" s="3"/>
    </row>
    <row r="754" spans="4:6" x14ac:dyDescent="0.35">
      <c r="D754" s="3"/>
      <c r="E754" s="3"/>
      <c r="F754" s="3"/>
    </row>
    <row r="755" spans="4:6" x14ac:dyDescent="0.35">
      <c r="D755" s="3"/>
      <c r="E755" s="3"/>
      <c r="F755" s="3"/>
    </row>
    <row r="756" spans="4:6" x14ac:dyDescent="0.35">
      <c r="D756" s="3"/>
      <c r="E756" s="3"/>
      <c r="F756" s="3"/>
    </row>
    <row r="757" spans="4:6" x14ac:dyDescent="0.35">
      <c r="D757" s="3"/>
      <c r="E757" s="3"/>
      <c r="F757" s="3"/>
    </row>
    <row r="758" spans="4:6" x14ac:dyDescent="0.35">
      <c r="D758" s="3"/>
      <c r="E758" s="3"/>
      <c r="F758" s="3"/>
    </row>
    <row r="759" spans="4:6" x14ac:dyDescent="0.35">
      <c r="D759" s="3"/>
      <c r="E759" s="3"/>
      <c r="F759" s="3"/>
    </row>
    <row r="760" spans="4:6" x14ac:dyDescent="0.35">
      <c r="D760" s="3"/>
      <c r="E760" s="3"/>
      <c r="F760" s="3"/>
    </row>
    <row r="761" spans="4:6" x14ac:dyDescent="0.35">
      <c r="D761" s="3"/>
      <c r="E761" s="3"/>
      <c r="F761" s="3"/>
    </row>
    <row r="762" spans="4:6" x14ac:dyDescent="0.35">
      <c r="D762" s="3"/>
      <c r="E762" s="3"/>
      <c r="F762" s="3"/>
    </row>
    <row r="763" spans="4:6" x14ac:dyDescent="0.35">
      <c r="D763" s="3"/>
      <c r="E763" s="3"/>
      <c r="F763" s="3"/>
    </row>
    <row r="764" spans="4:6" x14ac:dyDescent="0.35">
      <c r="D764" s="3"/>
      <c r="E764" s="3"/>
      <c r="F764" s="3"/>
    </row>
    <row r="765" spans="4:6" x14ac:dyDescent="0.35">
      <c r="D765" s="3"/>
      <c r="E765" s="3"/>
      <c r="F765" s="3"/>
    </row>
    <row r="766" spans="4:6" x14ac:dyDescent="0.35">
      <c r="D766" s="3"/>
      <c r="E766" s="3"/>
      <c r="F766" s="3"/>
    </row>
    <row r="767" spans="4:6" x14ac:dyDescent="0.35">
      <c r="D767" s="3"/>
      <c r="E767" s="3"/>
      <c r="F767" s="3"/>
    </row>
    <row r="768" spans="4:6" x14ac:dyDescent="0.35">
      <c r="D768" s="3"/>
      <c r="E768" s="3"/>
      <c r="F768" s="3"/>
    </row>
    <row r="769" spans="4:6" x14ac:dyDescent="0.35">
      <c r="D769" s="3"/>
      <c r="E769" s="3"/>
      <c r="F769" s="3"/>
    </row>
    <row r="770" spans="4:6" x14ac:dyDescent="0.35">
      <c r="D770" s="3"/>
      <c r="E770" s="3"/>
      <c r="F770" s="3"/>
    </row>
    <row r="771" spans="4:6" x14ac:dyDescent="0.35">
      <c r="D771" s="3"/>
      <c r="E771" s="3"/>
      <c r="F771" s="3"/>
    </row>
    <row r="772" spans="4:6" x14ac:dyDescent="0.35">
      <c r="D772" s="3"/>
      <c r="E772" s="3"/>
      <c r="F772" s="3"/>
    </row>
    <row r="773" spans="4:6" x14ac:dyDescent="0.35">
      <c r="D773" s="3"/>
      <c r="E773" s="3"/>
      <c r="F773" s="3"/>
    </row>
    <row r="774" spans="4:6" x14ac:dyDescent="0.35">
      <c r="D774" s="3"/>
      <c r="E774" s="3"/>
      <c r="F774" s="3"/>
    </row>
    <row r="775" spans="4:6" x14ac:dyDescent="0.35">
      <c r="D775" s="3"/>
      <c r="E775" s="3"/>
      <c r="F775" s="3"/>
    </row>
    <row r="776" spans="4:6" x14ac:dyDescent="0.35">
      <c r="D776" s="3"/>
      <c r="E776" s="3"/>
      <c r="F776" s="3"/>
    </row>
    <row r="777" spans="4:6" x14ac:dyDescent="0.35">
      <c r="D777" s="3"/>
      <c r="E777" s="3"/>
      <c r="F777" s="3"/>
    </row>
    <row r="778" spans="4:6" x14ac:dyDescent="0.35">
      <c r="D778" s="3"/>
      <c r="E778" s="3"/>
      <c r="F778" s="3"/>
    </row>
    <row r="779" spans="4:6" x14ac:dyDescent="0.35">
      <c r="D779" s="3"/>
      <c r="E779" s="3"/>
      <c r="F779" s="3"/>
    </row>
    <row r="780" spans="4:6" x14ac:dyDescent="0.35">
      <c r="D780" s="3"/>
      <c r="E780" s="3"/>
      <c r="F780" s="3"/>
    </row>
    <row r="781" spans="4:6" x14ac:dyDescent="0.35">
      <c r="D781" s="3"/>
      <c r="E781" s="3"/>
      <c r="F781" s="3"/>
    </row>
    <row r="782" spans="4:6" x14ac:dyDescent="0.35">
      <c r="D782" s="3"/>
      <c r="E782" s="3"/>
      <c r="F782" s="3"/>
    </row>
    <row r="783" spans="4:6" x14ac:dyDescent="0.35">
      <c r="D783" s="3"/>
      <c r="E783" s="3"/>
      <c r="F783" s="3"/>
    </row>
    <row r="784" spans="4:6" x14ac:dyDescent="0.35">
      <c r="D784" s="3"/>
      <c r="E784" s="3"/>
      <c r="F784" s="3"/>
    </row>
    <row r="785" spans="4:6" x14ac:dyDescent="0.35">
      <c r="D785" s="3"/>
      <c r="E785" s="3"/>
      <c r="F785" s="3"/>
    </row>
    <row r="786" spans="4:6" x14ac:dyDescent="0.35">
      <c r="D786" s="3"/>
      <c r="E786" s="3"/>
      <c r="F786" s="3"/>
    </row>
    <row r="787" spans="4:6" x14ac:dyDescent="0.35">
      <c r="D787" s="3"/>
      <c r="E787" s="3"/>
      <c r="F787" s="3"/>
    </row>
    <row r="788" spans="4:6" x14ac:dyDescent="0.35">
      <c r="D788" s="3"/>
      <c r="E788" s="3"/>
      <c r="F788" s="3"/>
    </row>
    <row r="789" spans="4:6" x14ac:dyDescent="0.35">
      <c r="D789" s="3"/>
      <c r="E789" s="3"/>
      <c r="F789" s="3"/>
    </row>
    <row r="790" spans="4:6" x14ac:dyDescent="0.35">
      <c r="D790" s="3"/>
      <c r="E790" s="3"/>
      <c r="F790" s="3"/>
    </row>
    <row r="791" spans="4:6" x14ac:dyDescent="0.35">
      <c r="D791" s="3"/>
      <c r="E791" s="3"/>
      <c r="F791" s="3"/>
    </row>
    <row r="792" spans="4:6" x14ac:dyDescent="0.35">
      <c r="D792" s="3"/>
      <c r="E792" s="3"/>
      <c r="F792" s="3"/>
    </row>
    <row r="793" spans="4:6" x14ac:dyDescent="0.35">
      <c r="D793" s="3"/>
      <c r="E793" s="3"/>
      <c r="F793" s="3"/>
    </row>
    <row r="794" spans="4:6" x14ac:dyDescent="0.35">
      <c r="D794" s="3"/>
      <c r="E794" s="3"/>
      <c r="F794" s="3"/>
    </row>
    <row r="795" spans="4:6" x14ac:dyDescent="0.35">
      <c r="D795" s="3"/>
      <c r="E795" s="3"/>
      <c r="F795" s="3"/>
    </row>
    <row r="796" spans="4:6" x14ac:dyDescent="0.35">
      <c r="D796" s="3"/>
      <c r="E796" s="3"/>
      <c r="F796" s="3"/>
    </row>
    <row r="797" spans="4:6" x14ac:dyDescent="0.35">
      <c r="D797" s="3"/>
      <c r="E797" s="3"/>
      <c r="F797" s="3"/>
    </row>
    <row r="798" spans="4:6" x14ac:dyDescent="0.35">
      <c r="D798" s="3"/>
      <c r="E798" s="3"/>
      <c r="F798" s="3"/>
    </row>
    <row r="799" spans="4:6" x14ac:dyDescent="0.35">
      <c r="D799" s="3"/>
      <c r="E799" s="3"/>
      <c r="F799" s="3"/>
    </row>
    <row r="800" spans="4:6" x14ac:dyDescent="0.35">
      <c r="D800" s="3"/>
      <c r="E800" s="3"/>
      <c r="F800" s="3"/>
    </row>
    <row r="801" spans="4:6" x14ac:dyDescent="0.35">
      <c r="D801" s="3"/>
      <c r="E801" s="3"/>
      <c r="F801" s="3"/>
    </row>
    <row r="802" spans="4:6" x14ac:dyDescent="0.35">
      <c r="D802" s="3"/>
      <c r="E802" s="3"/>
      <c r="F802" s="3"/>
    </row>
    <row r="803" spans="4:6" x14ac:dyDescent="0.35">
      <c r="D803" s="3"/>
      <c r="E803" s="3"/>
      <c r="F803" s="3"/>
    </row>
    <row r="804" spans="4:6" x14ac:dyDescent="0.35">
      <c r="D804" s="3"/>
      <c r="E804" s="3"/>
      <c r="F804" s="3"/>
    </row>
    <row r="805" spans="4:6" x14ac:dyDescent="0.35">
      <c r="D805" s="3"/>
      <c r="E805" s="3"/>
      <c r="F805" s="3"/>
    </row>
    <row r="806" spans="4:6" x14ac:dyDescent="0.35">
      <c r="D806" s="3"/>
      <c r="E806" s="3"/>
      <c r="F806" s="3"/>
    </row>
    <row r="807" spans="4:6" x14ac:dyDescent="0.35">
      <c r="D807" s="3"/>
      <c r="E807" s="3"/>
      <c r="F807" s="3"/>
    </row>
    <row r="808" spans="4:6" x14ac:dyDescent="0.35">
      <c r="D808" s="3"/>
      <c r="E808" s="3"/>
      <c r="F808" s="3"/>
    </row>
    <row r="809" spans="4:6" x14ac:dyDescent="0.35">
      <c r="D809" s="3"/>
      <c r="E809" s="3"/>
      <c r="F809" s="3"/>
    </row>
    <row r="810" spans="4:6" x14ac:dyDescent="0.35">
      <c r="D810" s="3"/>
      <c r="E810" s="3"/>
      <c r="F810" s="3"/>
    </row>
    <row r="811" spans="4:6" x14ac:dyDescent="0.35">
      <c r="D811" s="3"/>
      <c r="E811" s="3"/>
      <c r="F811" s="3"/>
    </row>
    <row r="812" spans="4:6" x14ac:dyDescent="0.35">
      <c r="D812" s="3"/>
      <c r="E812" s="3"/>
      <c r="F812" s="3"/>
    </row>
    <row r="813" spans="4:6" x14ac:dyDescent="0.35">
      <c r="D813" s="3"/>
      <c r="E813" s="3"/>
      <c r="F813" s="3"/>
    </row>
    <row r="814" spans="4:6" x14ac:dyDescent="0.35">
      <c r="D814" s="3"/>
      <c r="E814" s="3"/>
      <c r="F814" s="3"/>
    </row>
    <row r="815" spans="4:6" x14ac:dyDescent="0.35">
      <c r="D815" s="3"/>
      <c r="E815" s="3"/>
      <c r="F815" s="3"/>
    </row>
    <row r="816" spans="4:6" x14ac:dyDescent="0.35">
      <c r="D816" s="3"/>
      <c r="E816" s="3"/>
      <c r="F816" s="3"/>
    </row>
    <row r="817" spans="4:6" x14ac:dyDescent="0.35">
      <c r="D817" s="3"/>
      <c r="E817" s="3"/>
      <c r="F817" s="3"/>
    </row>
    <row r="818" spans="4:6" x14ac:dyDescent="0.35">
      <c r="D818" s="3"/>
      <c r="E818" s="3"/>
      <c r="F818" s="3"/>
    </row>
    <row r="819" spans="4:6" x14ac:dyDescent="0.35">
      <c r="D819" s="3"/>
      <c r="E819" s="3"/>
      <c r="F819" s="3"/>
    </row>
    <row r="820" spans="4:6" x14ac:dyDescent="0.35">
      <c r="D820" s="3"/>
      <c r="E820" s="3"/>
      <c r="F820" s="3"/>
    </row>
    <row r="821" spans="4:6" x14ac:dyDescent="0.35">
      <c r="D821" s="3"/>
      <c r="E821" s="3"/>
      <c r="F821" s="3"/>
    </row>
    <row r="822" spans="4:6" x14ac:dyDescent="0.35">
      <c r="D822" s="3"/>
      <c r="E822" s="3"/>
      <c r="F822" s="3"/>
    </row>
    <row r="823" spans="4:6" x14ac:dyDescent="0.35">
      <c r="D823" s="3"/>
      <c r="E823" s="3"/>
      <c r="F823" s="3"/>
    </row>
    <row r="824" spans="4:6" x14ac:dyDescent="0.35">
      <c r="D824" s="3"/>
      <c r="E824" s="3"/>
      <c r="F824" s="3"/>
    </row>
    <row r="825" spans="4:6" x14ac:dyDescent="0.35">
      <c r="D825" s="3"/>
      <c r="E825" s="3"/>
      <c r="F825" s="3"/>
    </row>
    <row r="826" spans="4:6" x14ac:dyDescent="0.35">
      <c r="D826" s="3"/>
      <c r="E826" s="3"/>
      <c r="F826" s="3"/>
    </row>
    <row r="827" spans="4:6" x14ac:dyDescent="0.35">
      <c r="D827" s="3"/>
      <c r="E827" s="3"/>
      <c r="F827" s="3"/>
    </row>
    <row r="828" spans="4:6" x14ac:dyDescent="0.35">
      <c r="D828" s="3"/>
      <c r="E828" s="3"/>
      <c r="F828" s="3"/>
    </row>
    <row r="829" spans="4:6" x14ac:dyDescent="0.35">
      <c r="D829" s="3"/>
      <c r="E829" s="3"/>
      <c r="F829" s="3"/>
    </row>
    <row r="830" spans="4:6" x14ac:dyDescent="0.35">
      <c r="D830" s="3"/>
      <c r="E830" s="3"/>
      <c r="F830" s="3"/>
    </row>
    <row r="831" spans="4:6" x14ac:dyDescent="0.35">
      <c r="D831" s="3"/>
      <c r="E831" s="3"/>
      <c r="F831" s="3"/>
    </row>
    <row r="832" spans="4:6" x14ac:dyDescent="0.35">
      <c r="D832" s="3"/>
      <c r="E832" s="3"/>
      <c r="F832" s="3"/>
    </row>
    <row r="833" spans="4:6" x14ac:dyDescent="0.35">
      <c r="D833" s="3"/>
      <c r="E833" s="3"/>
      <c r="F833" s="3"/>
    </row>
    <row r="834" spans="4:6" x14ac:dyDescent="0.35">
      <c r="D834" s="3"/>
      <c r="E834" s="3"/>
      <c r="F834" s="3"/>
    </row>
    <row r="835" spans="4:6" x14ac:dyDescent="0.35">
      <c r="D835" s="3"/>
      <c r="E835" s="3"/>
      <c r="F835" s="3"/>
    </row>
    <row r="836" spans="4:6" x14ac:dyDescent="0.35">
      <c r="D836" s="3"/>
      <c r="E836" s="3"/>
      <c r="F836" s="3"/>
    </row>
    <row r="837" spans="4:6" x14ac:dyDescent="0.35">
      <c r="D837" s="3"/>
      <c r="E837" s="3"/>
      <c r="F837" s="3"/>
    </row>
    <row r="838" spans="4:6" x14ac:dyDescent="0.35">
      <c r="D838" s="3"/>
      <c r="E838" s="3"/>
      <c r="F838" s="3"/>
    </row>
    <row r="839" spans="4:6" x14ac:dyDescent="0.35">
      <c r="D839" s="3"/>
      <c r="E839" s="3"/>
      <c r="F839" s="3"/>
    </row>
    <row r="840" spans="4:6" x14ac:dyDescent="0.35">
      <c r="D840" s="3"/>
      <c r="E840" s="3"/>
      <c r="F840" s="3"/>
    </row>
    <row r="841" spans="4:6" x14ac:dyDescent="0.35">
      <c r="D841" s="3"/>
      <c r="E841" s="3"/>
      <c r="F841" s="3"/>
    </row>
    <row r="842" spans="4:6" x14ac:dyDescent="0.35">
      <c r="D842" s="3"/>
      <c r="E842" s="3"/>
      <c r="F842" s="3"/>
    </row>
    <row r="843" spans="4:6" x14ac:dyDescent="0.35">
      <c r="D843" s="3"/>
      <c r="E843" s="3"/>
      <c r="F843" s="3"/>
    </row>
    <row r="844" spans="4:6" x14ac:dyDescent="0.35">
      <c r="D844" s="3"/>
      <c r="E844" s="3"/>
      <c r="F844" s="3"/>
    </row>
    <row r="845" spans="4:6" x14ac:dyDescent="0.35">
      <c r="D845" s="3"/>
      <c r="E845" s="3"/>
      <c r="F845" s="3"/>
    </row>
    <row r="846" spans="4:6" x14ac:dyDescent="0.35">
      <c r="D846" s="3"/>
      <c r="E846" s="3"/>
      <c r="F846" s="3"/>
    </row>
    <row r="847" spans="4:6" x14ac:dyDescent="0.35">
      <c r="D847" s="3"/>
      <c r="E847" s="3"/>
      <c r="F847" s="3"/>
    </row>
    <row r="848" spans="4:6" x14ac:dyDescent="0.35">
      <c r="D848" s="3"/>
      <c r="E848" s="3"/>
      <c r="F848" s="3"/>
    </row>
    <row r="849" spans="4:6" x14ac:dyDescent="0.35">
      <c r="D849" s="3"/>
      <c r="E849" s="3"/>
      <c r="F849" s="3"/>
    </row>
    <row r="850" spans="4:6" x14ac:dyDescent="0.35">
      <c r="D850" s="3"/>
      <c r="E850" s="3"/>
      <c r="F850" s="3"/>
    </row>
    <row r="851" spans="4:6" x14ac:dyDescent="0.35">
      <c r="D851" s="3"/>
      <c r="E851" s="3"/>
      <c r="F851" s="3"/>
    </row>
    <row r="852" spans="4:6" x14ac:dyDescent="0.35">
      <c r="D852" s="3"/>
      <c r="E852" s="3"/>
      <c r="F852" s="3"/>
    </row>
    <row r="853" spans="4:6" x14ac:dyDescent="0.35">
      <c r="D853" s="3"/>
      <c r="E853" s="3"/>
      <c r="F853" s="3"/>
    </row>
    <row r="854" spans="4:6" x14ac:dyDescent="0.35">
      <c r="D854" s="3"/>
      <c r="E854" s="3"/>
      <c r="F854" s="3"/>
    </row>
    <row r="855" spans="4:6" x14ac:dyDescent="0.35">
      <c r="D855" s="3"/>
      <c r="E855" s="3"/>
      <c r="F855" s="3"/>
    </row>
    <row r="856" spans="4:6" x14ac:dyDescent="0.35">
      <c r="D856" s="3"/>
      <c r="E856" s="3"/>
      <c r="F856" s="3"/>
    </row>
    <row r="857" spans="4:6" x14ac:dyDescent="0.35">
      <c r="D857" s="3"/>
      <c r="E857" s="3"/>
      <c r="F857" s="3"/>
    </row>
    <row r="858" spans="4:6" x14ac:dyDescent="0.35">
      <c r="D858" s="3"/>
      <c r="E858" s="3"/>
      <c r="F858" s="3"/>
    </row>
    <row r="859" spans="4:6" x14ac:dyDescent="0.35">
      <c r="D859" s="3"/>
      <c r="E859" s="3"/>
      <c r="F859" s="3"/>
    </row>
    <row r="860" spans="4:6" x14ac:dyDescent="0.35">
      <c r="D860" s="3"/>
      <c r="E860" s="3"/>
      <c r="F860" s="3"/>
    </row>
    <row r="861" spans="4:6" x14ac:dyDescent="0.35">
      <c r="D861" s="3"/>
      <c r="E861" s="3"/>
      <c r="F861" s="3"/>
    </row>
    <row r="862" spans="4:6" x14ac:dyDescent="0.35">
      <c r="D862" s="3"/>
      <c r="E862" s="3"/>
      <c r="F862" s="3"/>
    </row>
    <row r="863" spans="4:6" x14ac:dyDescent="0.35">
      <c r="D863" s="3"/>
      <c r="E863" s="3"/>
      <c r="F863" s="3"/>
    </row>
    <row r="864" spans="4:6" x14ac:dyDescent="0.35">
      <c r="D864" s="3"/>
      <c r="E864" s="3"/>
      <c r="F864" s="3"/>
    </row>
    <row r="865" spans="4:6" x14ac:dyDescent="0.35">
      <c r="D865" s="3"/>
      <c r="E865" s="3"/>
      <c r="F865" s="3"/>
    </row>
    <row r="866" spans="4:6" x14ac:dyDescent="0.35">
      <c r="D866" s="3"/>
      <c r="E866" s="3"/>
      <c r="F866" s="3"/>
    </row>
    <row r="867" spans="4:6" x14ac:dyDescent="0.35">
      <c r="D867" s="3"/>
      <c r="E867" s="3"/>
      <c r="F867" s="3"/>
    </row>
    <row r="868" spans="4:6" x14ac:dyDescent="0.35">
      <c r="D868" s="3"/>
      <c r="E868" s="3"/>
      <c r="F868" s="3"/>
    </row>
    <row r="869" spans="4:6" x14ac:dyDescent="0.35">
      <c r="D869" s="3"/>
      <c r="E869" s="3"/>
      <c r="F869" s="3"/>
    </row>
    <row r="870" spans="4:6" x14ac:dyDescent="0.35">
      <c r="D870" s="3"/>
      <c r="E870" s="3"/>
      <c r="F870" s="3"/>
    </row>
    <row r="871" spans="4:6" x14ac:dyDescent="0.35">
      <c r="D871" s="3"/>
      <c r="E871" s="3"/>
      <c r="F871" s="3"/>
    </row>
    <row r="872" spans="4:6" x14ac:dyDescent="0.35">
      <c r="D872" s="3"/>
      <c r="E872" s="3"/>
      <c r="F872" s="3"/>
    </row>
    <row r="873" spans="4:6" x14ac:dyDescent="0.35">
      <c r="D873" s="3"/>
      <c r="E873" s="3"/>
      <c r="F873" s="3"/>
    </row>
    <row r="874" spans="4:6" x14ac:dyDescent="0.35">
      <c r="D874" s="3"/>
      <c r="E874" s="3"/>
      <c r="F874" s="3"/>
    </row>
    <row r="875" spans="4:6" x14ac:dyDescent="0.35">
      <c r="D875" s="3"/>
      <c r="E875" s="3"/>
      <c r="F875" s="3"/>
    </row>
    <row r="876" spans="4:6" x14ac:dyDescent="0.35">
      <c r="D876" s="3"/>
      <c r="E876" s="3"/>
      <c r="F876" s="3"/>
    </row>
    <row r="877" spans="4:6" x14ac:dyDescent="0.35">
      <c r="D877" s="3"/>
      <c r="E877" s="3"/>
      <c r="F877" s="3"/>
    </row>
    <row r="878" spans="4:6" x14ac:dyDescent="0.35">
      <c r="D878" s="3"/>
      <c r="E878" s="3"/>
      <c r="F878" s="3"/>
    </row>
    <row r="879" spans="4:6" x14ac:dyDescent="0.35">
      <c r="D879" s="3"/>
      <c r="E879" s="3"/>
      <c r="F879" s="3"/>
    </row>
    <row r="880" spans="4:6" x14ac:dyDescent="0.35">
      <c r="D880" s="3"/>
      <c r="E880" s="3"/>
      <c r="F880" s="3"/>
    </row>
    <row r="881" spans="4:6" x14ac:dyDescent="0.35">
      <c r="D881" s="3"/>
      <c r="E881" s="3"/>
      <c r="F881" s="3"/>
    </row>
    <row r="882" spans="4:6" x14ac:dyDescent="0.35">
      <c r="D882" s="3"/>
      <c r="E882" s="3"/>
      <c r="F882" s="3"/>
    </row>
    <row r="883" spans="4:6" x14ac:dyDescent="0.35">
      <c r="D883" s="3"/>
      <c r="E883" s="3"/>
      <c r="F883" s="3"/>
    </row>
    <row r="884" spans="4:6" x14ac:dyDescent="0.35">
      <c r="D884" s="3"/>
      <c r="E884" s="3"/>
      <c r="F884" s="3"/>
    </row>
    <row r="885" spans="4:6" x14ac:dyDescent="0.35">
      <c r="D885" s="3"/>
      <c r="E885" s="3"/>
      <c r="F885" s="3"/>
    </row>
    <row r="886" spans="4:6" x14ac:dyDescent="0.35">
      <c r="D886" s="3"/>
      <c r="E886" s="3"/>
      <c r="F886" s="3"/>
    </row>
    <row r="887" spans="4:6" x14ac:dyDescent="0.35">
      <c r="D887" s="3"/>
      <c r="E887" s="3"/>
      <c r="F887" s="3"/>
    </row>
    <row r="888" spans="4:6" x14ac:dyDescent="0.35">
      <c r="D888" s="3"/>
      <c r="E888" s="3"/>
      <c r="F888" s="3"/>
    </row>
    <row r="889" spans="4:6" x14ac:dyDescent="0.35">
      <c r="D889" s="3"/>
      <c r="E889" s="3"/>
      <c r="F889" s="3"/>
    </row>
    <row r="890" spans="4:6" x14ac:dyDescent="0.35">
      <c r="D890" s="3"/>
      <c r="E890" s="3"/>
      <c r="F890" s="3"/>
    </row>
    <row r="891" spans="4:6" x14ac:dyDescent="0.35">
      <c r="D891" s="3"/>
      <c r="E891" s="3"/>
      <c r="F891" s="3"/>
    </row>
    <row r="892" spans="4:6" x14ac:dyDescent="0.35">
      <c r="D892" s="3"/>
      <c r="E892" s="3"/>
      <c r="F892" s="3"/>
    </row>
    <row r="893" spans="4:6" x14ac:dyDescent="0.35">
      <c r="D893" s="3"/>
      <c r="E893" s="3"/>
      <c r="F893" s="3"/>
    </row>
    <row r="894" spans="4:6" x14ac:dyDescent="0.35">
      <c r="D894" s="3"/>
      <c r="E894" s="3"/>
      <c r="F894" s="3"/>
    </row>
    <row r="895" spans="4:6" x14ac:dyDescent="0.35">
      <c r="D895" s="3"/>
      <c r="E895" s="3"/>
      <c r="F895" s="3"/>
    </row>
    <row r="896" spans="4:6" x14ac:dyDescent="0.35">
      <c r="D896" s="3"/>
      <c r="E896" s="3"/>
      <c r="F896" s="3"/>
    </row>
    <row r="897" spans="4:6" x14ac:dyDescent="0.35">
      <c r="D897" s="3"/>
      <c r="E897" s="3"/>
      <c r="F897" s="3"/>
    </row>
    <row r="898" spans="4:6" x14ac:dyDescent="0.35">
      <c r="D898" s="3"/>
      <c r="E898" s="3"/>
      <c r="F898" s="3"/>
    </row>
    <row r="899" spans="4:6" x14ac:dyDescent="0.35">
      <c r="D899" s="3"/>
      <c r="E899" s="3"/>
      <c r="F899" s="3"/>
    </row>
    <row r="900" spans="4:6" x14ac:dyDescent="0.35">
      <c r="D900" s="3"/>
      <c r="E900" s="3"/>
      <c r="F900" s="3"/>
    </row>
    <row r="901" spans="4:6" x14ac:dyDescent="0.35">
      <c r="D901" s="3"/>
      <c r="E901" s="3"/>
      <c r="F901" s="3"/>
    </row>
    <row r="902" spans="4:6" x14ac:dyDescent="0.35">
      <c r="D902" s="3"/>
      <c r="E902" s="3"/>
      <c r="F902" s="3"/>
    </row>
    <row r="903" spans="4:6" x14ac:dyDescent="0.35">
      <c r="D903" s="3"/>
      <c r="E903" s="3"/>
      <c r="F903" s="3"/>
    </row>
    <row r="904" spans="4:6" x14ac:dyDescent="0.35">
      <c r="D904" s="3"/>
      <c r="E904" s="3"/>
      <c r="F904" s="3"/>
    </row>
    <row r="905" spans="4:6" x14ac:dyDescent="0.35">
      <c r="D905" s="3"/>
      <c r="E905" s="3"/>
      <c r="F905" s="3"/>
    </row>
    <row r="906" spans="4:6" x14ac:dyDescent="0.35">
      <c r="D906" s="3"/>
      <c r="E906" s="3"/>
      <c r="F906" s="3"/>
    </row>
    <row r="907" spans="4:6" x14ac:dyDescent="0.35">
      <c r="D907" s="3"/>
      <c r="E907" s="3"/>
      <c r="F907" s="3"/>
    </row>
    <row r="908" spans="4:6" x14ac:dyDescent="0.35">
      <c r="D908" s="3"/>
      <c r="E908" s="3"/>
      <c r="F908" s="3"/>
    </row>
    <row r="909" spans="4:6" x14ac:dyDescent="0.35">
      <c r="D909" s="3"/>
      <c r="E909" s="3"/>
      <c r="F909" s="3"/>
    </row>
    <row r="910" spans="4:6" x14ac:dyDescent="0.35">
      <c r="D910" s="3"/>
      <c r="E910" s="3"/>
      <c r="F910" s="3"/>
    </row>
    <row r="911" spans="4:6" x14ac:dyDescent="0.35">
      <c r="D911" s="3"/>
      <c r="E911" s="3"/>
      <c r="F911" s="3"/>
    </row>
    <row r="912" spans="4:6" x14ac:dyDescent="0.35">
      <c r="D912" s="3"/>
      <c r="E912" s="3"/>
      <c r="F912" s="3"/>
    </row>
    <row r="913" spans="4:6" x14ac:dyDescent="0.35">
      <c r="D913" s="3"/>
      <c r="E913" s="3"/>
      <c r="F913" s="3"/>
    </row>
    <row r="914" spans="4:6" x14ac:dyDescent="0.35">
      <c r="D914" s="3"/>
      <c r="E914" s="3"/>
      <c r="F914" s="3"/>
    </row>
    <row r="915" spans="4:6" x14ac:dyDescent="0.35">
      <c r="D915" s="3"/>
      <c r="E915" s="3"/>
      <c r="F915" s="3"/>
    </row>
    <row r="916" spans="4:6" x14ac:dyDescent="0.35">
      <c r="D916" s="3"/>
      <c r="E916" s="3"/>
      <c r="F916" s="3"/>
    </row>
    <row r="917" spans="4:6" x14ac:dyDescent="0.35">
      <c r="D917" s="3"/>
      <c r="E917" s="3"/>
      <c r="F917" s="3"/>
    </row>
    <row r="918" spans="4:6" x14ac:dyDescent="0.35">
      <c r="D918" s="3"/>
      <c r="E918" s="3"/>
      <c r="F918" s="3"/>
    </row>
    <row r="919" spans="4:6" x14ac:dyDescent="0.35">
      <c r="D919" s="3"/>
      <c r="E919" s="3"/>
      <c r="F919" s="3"/>
    </row>
    <row r="920" spans="4:6" x14ac:dyDescent="0.35">
      <c r="D920" s="3"/>
      <c r="E920" s="3"/>
      <c r="F920" s="3"/>
    </row>
    <row r="921" spans="4:6" x14ac:dyDescent="0.35">
      <c r="D921" s="3"/>
      <c r="E921" s="3"/>
      <c r="F921" s="3"/>
    </row>
    <row r="922" spans="4:6" x14ac:dyDescent="0.35">
      <c r="D922" s="3"/>
      <c r="E922" s="3"/>
      <c r="F922" s="3"/>
    </row>
    <row r="923" spans="4:6" x14ac:dyDescent="0.35">
      <c r="D923" s="3"/>
      <c r="E923" s="3"/>
      <c r="F923" s="3"/>
    </row>
    <row r="924" spans="4:6" x14ac:dyDescent="0.35">
      <c r="D924" s="3"/>
      <c r="E924" s="3"/>
      <c r="F924" s="3"/>
    </row>
    <row r="925" spans="4:6" x14ac:dyDescent="0.35">
      <c r="D925" s="3"/>
      <c r="E925" s="3"/>
      <c r="F925" s="3"/>
    </row>
    <row r="926" spans="4:6" x14ac:dyDescent="0.35">
      <c r="D926" s="3"/>
      <c r="E926" s="3"/>
      <c r="F926" s="3"/>
    </row>
    <row r="927" spans="4:6" x14ac:dyDescent="0.35">
      <c r="D927" s="3"/>
      <c r="E927" s="3"/>
      <c r="F927" s="3"/>
    </row>
    <row r="928" spans="4:6" x14ac:dyDescent="0.35">
      <c r="D928" s="3"/>
      <c r="E928" s="3"/>
      <c r="F928" s="3"/>
    </row>
    <row r="929" spans="4:6" x14ac:dyDescent="0.35">
      <c r="D929" s="3"/>
      <c r="E929" s="3"/>
      <c r="F929" s="3"/>
    </row>
    <row r="930" spans="4:6" x14ac:dyDescent="0.35">
      <c r="D930" s="3"/>
      <c r="E930" s="3"/>
      <c r="F930" s="3"/>
    </row>
    <row r="931" spans="4:6" x14ac:dyDescent="0.35">
      <c r="D931" s="3"/>
      <c r="E931" s="3"/>
      <c r="F931" s="3"/>
    </row>
    <row r="932" spans="4:6" x14ac:dyDescent="0.35">
      <c r="D932" s="3"/>
      <c r="E932" s="3"/>
      <c r="F932" s="3"/>
    </row>
    <row r="933" spans="4:6" x14ac:dyDescent="0.35">
      <c r="D933" s="3"/>
      <c r="E933" s="3"/>
      <c r="F933" s="3"/>
    </row>
    <row r="934" spans="4:6" x14ac:dyDescent="0.35">
      <c r="D934" s="3"/>
      <c r="E934" s="3"/>
      <c r="F934" s="3"/>
    </row>
    <row r="935" spans="4:6" x14ac:dyDescent="0.35">
      <c r="D935" s="3"/>
      <c r="E935" s="3"/>
      <c r="F935" s="3"/>
    </row>
    <row r="936" spans="4:6" x14ac:dyDescent="0.35">
      <c r="D936" s="3"/>
      <c r="E936" s="3"/>
      <c r="F936" s="3"/>
    </row>
    <row r="937" spans="4:6" x14ac:dyDescent="0.35">
      <c r="D937" s="3"/>
      <c r="E937" s="3"/>
      <c r="F937" s="3"/>
    </row>
    <row r="938" spans="4:6" x14ac:dyDescent="0.35">
      <c r="D938" s="3"/>
      <c r="E938" s="3"/>
      <c r="F938" s="3"/>
    </row>
    <row r="939" spans="4:6" x14ac:dyDescent="0.35">
      <c r="D939" s="3"/>
      <c r="E939" s="3"/>
      <c r="F939" s="3"/>
    </row>
    <row r="940" spans="4:6" x14ac:dyDescent="0.35">
      <c r="D940" s="3"/>
      <c r="E940" s="3"/>
      <c r="F940" s="3"/>
    </row>
    <row r="941" spans="4:6" x14ac:dyDescent="0.35">
      <c r="D941" s="3"/>
      <c r="E941" s="3"/>
      <c r="F941" s="3"/>
    </row>
    <row r="942" spans="4:6" x14ac:dyDescent="0.35">
      <c r="D942" s="3"/>
      <c r="E942" s="3"/>
      <c r="F942" s="3"/>
    </row>
    <row r="943" spans="4:6" x14ac:dyDescent="0.35">
      <c r="D943" s="3"/>
      <c r="E943" s="3"/>
      <c r="F943" s="3"/>
    </row>
    <row r="944" spans="4:6" x14ac:dyDescent="0.35">
      <c r="D944" s="3"/>
      <c r="E944" s="3"/>
      <c r="F944" s="3"/>
    </row>
    <row r="945" spans="4:6" x14ac:dyDescent="0.35">
      <c r="D945" s="3"/>
      <c r="E945" s="3"/>
      <c r="F945" s="3"/>
    </row>
    <row r="946" spans="4:6" x14ac:dyDescent="0.35">
      <c r="D946" s="3"/>
      <c r="E946" s="3"/>
      <c r="F946" s="3"/>
    </row>
    <row r="947" spans="4:6" x14ac:dyDescent="0.35">
      <c r="D947" s="3"/>
      <c r="E947" s="3"/>
      <c r="F947" s="3"/>
    </row>
    <row r="948" spans="4:6" x14ac:dyDescent="0.35">
      <c r="D948" s="3"/>
      <c r="E948" s="3"/>
      <c r="F948" s="3"/>
    </row>
    <row r="949" spans="4:6" x14ac:dyDescent="0.35">
      <c r="D949" s="3"/>
      <c r="E949" s="3"/>
      <c r="F949" s="3"/>
    </row>
    <row r="950" spans="4:6" x14ac:dyDescent="0.35">
      <c r="D950" s="3"/>
      <c r="E950" s="3"/>
      <c r="F950" s="3"/>
    </row>
    <row r="951" spans="4:6" x14ac:dyDescent="0.35">
      <c r="D951" s="3"/>
      <c r="E951" s="3"/>
      <c r="F951" s="3"/>
    </row>
    <row r="952" spans="4:6" x14ac:dyDescent="0.35">
      <c r="D952" s="3"/>
      <c r="E952" s="3"/>
      <c r="F952" s="3"/>
    </row>
    <row r="953" spans="4:6" x14ac:dyDescent="0.35">
      <c r="D953" s="3"/>
      <c r="E953" s="3"/>
      <c r="F953" s="3"/>
    </row>
    <row r="954" spans="4:6" x14ac:dyDescent="0.35">
      <c r="D954" s="3"/>
      <c r="E954" s="3"/>
      <c r="F954" s="3"/>
    </row>
    <row r="955" spans="4:6" x14ac:dyDescent="0.35">
      <c r="D955" s="3"/>
      <c r="E955" s="3"/>
      <c r="F955" s="3"/>
    </row>
    <row r="956" spans="4:6" x14ac:dyDescent="0.35">
      <c r="D956" s="3"/>
      <c r="E956" s="3"/>
      <c r="F956" s="3"/>
    </row>
    <row r="957" spans="4:6" x14ac:dyDescent="0.35">
      <c r="D957" s="3"/>
      <c r="E957" s="3"/>
      <c r="F957" s="3"/>
    </row>
    <row r="958" spans="4:6" x14ac:dyDescent="0.35">
      <c r="D958" s="3"/>
      <c r="E958" s="3"/>
      <c r="F958" s="3"/>
    </row>
    <row r="959" spans="4:6" x14ac:dyDescent="0.35">
      <c r="D959" s="3"/>
      <c r="E959" s="3"/>
      <c r="F959" s="3"/>
    </row>
    <row r="960" spans="4:6" x14ac:dyDescent="0.35">
      <c r="D960" s="3"/>
      <c r="E960" s="3"/>
      <c r="F960" s="3"/>
    </row>
    <row r="961" spans="4:6" x14ac:dyDescent="0.35">
      <c r="D961" s="3"/>
      <c r="E961" s="3"/>
      <c r="F961" s="3"/>
    </row>
    <row r="962" spans="4:6" x14ac:dyDescent="0.35">
      <c r="D962" s="3"/>
      <c r="E962" s="3"/>
      <c r="F962" s="3"/>
    </row>
    <row r="963" spans="4:6" x14ac:dyDescent="0.35">
      <c r="D963" s="3"/>
      <c r="E963" s="3"/>
      <c r="F963" s="3"/>
    </row>
    <row r="964" spans="4:6" x14ac:dyDescent="0.35">
      <c r="D964" s="3"/>
      <c r="E964" s="3"/>
      <c r="F964" s="3"/>
    </row>
    <row r="965" spans="4:6" x14ac:dyDescent="0.35">
      <c r="D965" s="3"/>
      <c r="E965" s="3"/>
      <c r="F965" s="3"/>
    </row>
    <row r="966" spans="4:6" x14ac:dyDescent="0.35">
      <c r="D966" s="3"/>
      <c r="E966" s="3"/>
      <c r="F966" s="3"/>
    </row>
    <row r="967" spans="4:6" x14ac:dyDescent="0.35">
      <c r="D967" s="3"/>
      <c r="E967" s="3"/>
      <c r="F967" s="3"/>
    </row>
    <row r="968" spans="4:6" x14ac:dyDescent="0.35">
      <c r="D968" s="3"/>
      <c r="E968" s="3"/>
      <c r="F968" s="3"/>
    </row>
    <row r="969" spans="4:6" x14ac:dyDescent="0.35">
      <c r="D969" s="3"/>
      <c r="E969" s="3"/>
      <c r="F969" s="3"/>
    </row>
    <row r="970" spans="4:6" x14ac:dyDescent="0.35">
      <c r="D970" s="3"/>
      <c r="E970" s="3"/>
      <c r="F970" s="3"/>
    </row>
    <row r="971" spans="4:6" x14ac:dyDescent="0.35">
      <c r="D971" s="3"/>
      <c r="E971" s="3"/>
      <c r="F971" s="3"/>
    </row>
    <row r="972" spans="4:6" x14ac:dyDescent="0.35">
      <c r="D972" s="3"/>
      <c r="E972" s="3"/>
      <c r="F972" s="3"/>
    </row>
    <row r="973" spans="4:6" x14ac:dyDescent="0.35">
      <c r="D973" s="3"/>
      <c r="E973" s="3"/>
      <c r="F973" s="3"/>
    </row>
    <row r="974" spans="4:6" x14ac:dyDescent="0.35">
      <c r="D974" s="3"/>
      <c r="E974" s="3"/>
      <c r="F974" s="3"/>
    </row>
    <row r="975" spans="4:6" x14ac:dyDescent="0.35">
      <c r="D975" s="3"/>
      <c r="E975" s="3"/>
      <c r="F975" s="3"/>
    </row>
    <row r="976" spans="4:6" x14ac:dyDescent="0.35">
      <c r="D976" s="3"/>
      <c r="E976" s="3"/>
      <c r="F976" s="3"/>
    </row>
    <row r="977" spans="4:6" x14ac:dyDescent="0.35">
      <c r="D977" s="3"/>
      <c r="E977" s="3"/>
      <c r="F977" s="3"/>
    </row>
    <row r="978" spans="4:6" x14ac:dyDescent="0.35">
      <c r="D978" s="3"/>
      <c r="E978" s="3"/>
      <c r="F978" s="3"/>
    </row>
    <row r="979" spans="4:6" x14ac:dyDescent="0.35">
      <c r="D979" s="3"/>
      <c r="E979" s="3"/>
      <c r="F979" s="3"/>
    </row>
    <row r="980" spans="4:6" x14ac:dyDescent="0.35">
      <c r="D980" s="3"/>
      <c r="E980" s="3"/>
      <c r="F980" s="3"/>
    </row>
    <row r="981" spans="4:6" x14ac:dyDescent="0.35">
      <c r="D981" s="3"/>
      <c r="E981" s="3"/>
      <c r="F981" s="3"/>
    </row>
    <row r="982" spans="4:6" x14ac:dyDescent="0.35">
      <c r="D982" s="3"/>
      <c r="E982" s="3"/>
      <c r="F982" s="3"/>
    </row>
    <row r="983" spans="4:6" x14ac:dyDescent="0.35">
      <c r="D983" s="3"/>
      <c r="E983" s="3"/>
      <c r="F983" s="3"/>
    </row>
    <row r="984" spans="4:6" x14ac:dyDescent="0.35">
      <c r="D984" s="3"/>
      <c r="E984" s="3"/>
      <c r="F984" s="3"/>
    </row>
    <row r="985" spans="4:6" x14ac:dyDescent="0.35">
      <c r="D985" s="3"/>
      <c r="E985" s="3"/>
      <c r="F985" s="3"/>
    </row>
    <row r="986" spans="4:6" x14ac:dyDescent="0.35">
      <c r="D986" s="3"/>
      <c r="E986" s="3"/>
      <c r="F986" s="3"/>
    </row>
    <row r="987" spans="4:6" x14ac:dyDescent="0.35">
      <c r="D987" s="3"/>
      <c r="E987" s="3"/>
      <c r="F987" s="3"/>
    </row>
    <row r="988" spans="4:6" x14ac:dyDescent="0.35">
      <c r="D988" s="3"/>
      <c r="E988" s="3"/>
      <c r="F988" s="3"/>
    </row>
    <row r="989" spans="4:6" x14ac:dyDescent="0.35">
      <c r="D989" s="3"/>
      <c r="E989" s="3"/>
      <c r="F989" s="3"/>
    </row>
    <row r="990" spans="4:6" x14ac:dyDescent="0.35">
      <c r="D990" s="3"/>
      <c r="E990" s="3"/>
      <c r="F990" s="3"/>
    </row>
    <row r="991" spans="4:6" x14ac:dyDescent="0.35">
      <c r="D991" s="3"/>
      <c r="E991" s="3"/>
      <c r="F991" s="3"/>
    </row>
    <row r="992" spans="4:6" x14ac:dyDescent="0.35">
      <c r="D992" s="3"/>
      <c r="E992" s="3"/>
      <c r="F992" s="3"/>
    </row>
    <row r="993" spans="4:6" x14ac:dyDescent="0.35">
      <c r="D993" s="3"/>
      <c r="E993" s="3"/>
      <c r="F993" s="3"/>
    </row>
    <row r="994" spans="4:6" x14ac:dyDescent="0.35">
      <c r="D994" s="3"/>
      <c r="E994" s="3"/>
      <c r="F994" s="3"/>
    </row>
    <row r="995" spans="4:6" x14ac:dyDescent="0.35">
      <c r="D995" s="3"/>
      <c r="E995" s="3"/>
      <c r="F995" s="3"/>
    </row>
    <row r="996" spans="4:6" x14ac:dyDescent="0.35">
      <c r="D996" s="3"/>
      <c r="E996" s="3"/>
      <c r="F996" s="3"/>
    </row>
    <row r="997" spans="4:6" x14ac:dyDescent="0.35">
      <c r="D997" s="3"/>
      <c r="E997" s="3"/>
      <c r="F997" s="3"/>
    </row>
    <row r="998" spans="4:6" x14ac:dyDescent="0.35">
      <c r="D998" s="3"/>
      <c r="E998" s="3"/>
      <c r="F998" s="3"/>
    </row>
    <row r="999" spans="4:6" x14ac:dyDescent="0.35">
      <c r="D999" s="3"/>
      <c r="E999" s="3"/>
      <c r="F999" s="3"/>
    </row>
    <row r="1000" spans="4:6" x14ac:dyDescent="0.35">
      <c r="D1000" s="3"/>
      <c r="E1000" s="3"/>
      <c r="F1000" s="3"/>
    </row>
  </sheetData>
  <phoneticPr fontId="6"/>
  <hyperlinks>
    <hyperlink ref="A2" location="'1'!A1" display="1"/>
    <hyperlink ref="B2" r:id="rId1"/>
    <hyperlink ref="A3" location="'2'!A1" display="2"/>
    <hyperlink ref="B3" r:id="rId2"/>
    <hyperlink ref="A4" location="'3'!A1" display="3"/>
    <hyperlink ref="B4" r:id="rId3"/>
    <hyperlink ref="A5" location="'4'!A1" display="4"/>
    <hyperlink ref="B5" r:id="rId4"/>
    <hyperlink ref="A6" location="'5'!A1" display="5"/>
    <hyperlink ref="B6" r:id="rId5"/>
    <hyperlink ref="A7" location="'6'!A1" display="6"/>
    <hyperlink ref="B7" r:id="rId6"/>
    <hyperlink ref="A8" location="'7'!A1" display="7"/>
    <hyperlink ref="B8" r:id="rId7"/>
    <hyperlink ref="A9" location="'8'!A1" display="8"/>
    <hyperlink ref="B9" r:id="rId8"/>
    <hyperlink ref="A10" location="'9'!A1" display="9"/>
    <hyperlink ref="B10" r:id="rId9"/>
    <hyperlink ref="A11" location="'10'!A1" display="10"/>
    <hyperlink ref="B11" r:id="rId10"/>
    <hyperlink ref="A12" location="'11'!A1" display="11"/>
    <hyperlink ref="B12" r:id="rId11"/>
    <hyperlink ref="A13" location="'12'!A1" display="12"/>
    <hyperlink ref="B13" r:id="rId12"/>
    <hyperlink ref="A14" location="'13'!A1" display="13"/>
    <hyperlink ref="B14" r:id="rId13"/>
    <hyperlink ref="A15" location="'14'!A1" display="14"/>
    <hyperlink ref="B15" r:id="rId14"/>
    <hyperlink ref="A16" location="'15'!A1" display="15"/>
    <hyperlink ref="B16" r:id="rId15"/>
    <hyperlink ref="A17" location="'16'!A1" display="16"/>
    <hyperlink ref="B17" r:id="rId16"/>
    <hyperlink ref="A18" location="'17'!A1" display="17"/>
    <hyperlink ref="B18" r:id="rId17"/>
    <hyperlink ref="A19" location="'18'!A1" display="18"/>
    <hyperlink ref="B19" r:id="rId18"/>
    <hyperlink ref="A20" location="'19'!A1" display="19"/>
    <hyperlink ref="B20" r:id="rId19"/>
    <hyperlink ref="A21" location="'20'!A1" display="20"/>
    <hyperlink ref="B21" r:id="rId20"/>
    <hyperlink ref="A22" location="'21'!A1" display="21"/>
    <hyperlink ref="B22" r:id="rId21"/>
    <hyperlink ref="A23" location="'22'!A1" display="22"/>
    <hyperlink ref="B23" r:id="rId22"/>
    <hyperlink ref="A24" location="'23'!A1" display="23"/>
    <hyperlink ref="B24" r:id="rId23"/>
    <hyperlink ref="A25" location="'24'!A1" display="24"/>
    <hyperlink ref="B25" r:id="rId24"/>
    <hyperlink ref="A26" location="'25'!A1" display="25"/>
    <hyperlink ref="B26" r:id="rId25"/>
    <hyperlink ref="A27" location="'26'!A1" display="26"/>
    <hyperlink ref="B27" r:id="rId26"/>
    <hyperlink ref="A28" location="'27'!A1" display="27"/>
    <hyperlink ref="B28" r:id="rId27"/>
    <hyperlink ref="A29" location="'28'!A1" display="28"/>
    <hyperlink ref="B29" r:id="rId28"/>
    <hyperlink ref="A30" location="'29'!A1" display="29"/>
    <hyperlink ref="B30" r:id="rId29"/>
    <hyperlink ref="A31" location="'30'!A1" display="30"/>
    <hyperlink ref="B31" r:id="rId30"/>
    <hyperlink ref="A32" location="'31'!A1" display="31"/>
    <hyperlink ref="B32" r:id="rId31"/>
    <hyperlink ref="A33" location="'32'!A1" display="32"/>
    <hyperlink ref="B33" r:id="rId32"/>
    <hyperlink ref="A34" location="'33'!A1" display="33"/>
    <hyperlink ref="B34" r:id="rId33"/>
    <hyperlink ref="A35" location="'34'!A1" display="34"/>
    <hyperlink ref="B35" r:id="rId34"/>
    <hyperlink ref="A36" location="'35'!A1" display="35"/>
    <hyperlink ref="B36" r:id="rId35"/>
    <hyperlink ref="A37" location="'36'!A1" display="36"/>
    <hyperlink ref="B37" r:id="rId36"/>
    <hyperlink ref="A38" location="'37'!A1" display="37"/>
    <hyperlink ref="B38" r:id="rId37"/>
    <hyperlink ref="A39" location="'38'!A1" display="38"/>
    <hyperlink ref="B39" r:id="rId38"/>
    <hyperlink ref="A40" location="'39'!A1" display="39"/>
    <hyperlink ref="B40" r:id="rId39"/>
    <hyperlink ref="A41" location="'40'!A1" display="40"/>
    <hyperlink ref="B41" r:id="rId4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759</v>
      </c>
      <c r="D1" s="5" t="s">
        <v>787</v>
      </c>
      <c r="E1" s="8" t="s">
        <v>760</v>
      </c>
    </row>
    <row r="2" spans="1:25" ht="12.75" x14ac:dyDescent="0.35">
      <c r="A2" s="5" t="s">
        <v>788</v>
      </c>
      <c r="B2" s="11">
        <v>46111</v>
      </c>
    </row>
    <row r="3" spans="1:25" ht="12.75" hidden="1" x14ac:dyDescent="0.35">
      <c r="A3" s="5" t="s">
        <v>789</v>
      </c>
      <c r="B3" s="8" t="s">
        <v>816</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69" priority="1" stopIfTrue="1">
      <formula>$C45="x"</formula>
    </cfRule>
  </conditionalFormatting>
  <conditionalFormatting sqref="B1:B1000">
    <cfRule type="cellIs" dxfId="68" priority="3" stopIfTrue="1" operator="equal">
      <formula>"x"</formula>
    </cfRule>
  </conditionalFormatting>
  <conditionalFormatting sqref="B1:B1000">
    <cfRule type="cellIs" dxfId="67" priority="4" stopIfTrue="1" operator="equal">
      <formula>"o"</formula>
    </cfRule>
  </conditionalFormatting>
  <conditionalFormatting sqref="A5:C42">
    <cfRule type="expression" dxfId="66" priority="5" stopIfTrue="1">
      <formula>$B5=""</formula>
    </cfRule>
  </conditionalFormatting>
  <conditionalFormatting sqref="A45:Y301">
    <cfRule type="expression" dxfId="65" priority="50"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761</v>
      </c>
      <c r="D1" s="5" t="s">
        <v>787</v>
      </c>
      <c r="E1" s="8" t="s">
        <v>762</v>
      </c>
    </row>
    <row r="2" spans="1:25" ht="12.75" x14ac:dyDescent="0.35">
      <c r="A2" s="5" t="s">
        <v>788</v>
      </c>
      <c r="B2" s="11">
        <v>46111</v>
      </c>
    </row>
    <row r="3" spans="1:25" ht="12.75" hidden="1" x14ac:dyDescent="0.35">
      <c r="A3" s="5" t="s">
        <v>789</v>
      </c>
      <c r="B3" s="8" t="s">
        <v>817</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64" priority="1" stopIfTrue="1">
      <formula>$C45="x"</formula>
    </cfRule>
  </conditionalFormatting>
  <conditionalFormatting sqref="B1:B1000">
    <cfRule type="cellIs" dxfId="63" priority="3" stopIfTrue="1" operator="equal">
      <formula>"x"</formula>
    </cfRule>
  </conditionalFormatting>
  <conditionalFormatting sqref="B1:B1000">
    <cfRule type="cellIs" dxfId="62" priority="4" stopIfTrue="1" operator="equal">
      <formula>"o"</formula>
    </cfRule>
  </conditionalFormatting>
  <conditionalFormatting sqref="A5:C42">
    <cfRule type="expression" dxfId="61" priority="5" stopIfTrue="1">
      <formula>$B5=""</formula>
    </cfRule>
  </conditionalFormatting>
  <conditionalFormatting sqref="A45:Y301">
    <cfRule type="expression" dxfId="60" priority="47"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763</v>
      </c>
      <c r="D1" s="5" t="s">
        <v>787</v>
      </c>
      <c r="E1" s="8" t="s">
        <v>764</v>
      </c>
    </row>
    <row r="2" spans="1:25" ht="12.75" x14ac:dyDescent="0.35">
      <c r="A2" s="5" t="s">
        <v>788</v>
      </c>
      <c r="B2" s="11">
        <v>46111</v>
      </c>
    </row>
    <row r="3" spans="1:25" ht="12.75" hidden="1" x14ac:dyDescent="0.35">
      <c r="A3" s="5" t="s">
        <v>789</v>
      </c>
      <c r="B3" s="8" t="s">
        <v>818</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59" priority="1" stopIfTrue="1">
      <formula>$C45="x"</formula>
    </cfRule>
  </conditionalFormatting>
  <conditionalFormatting sqref="B1:B1000">
    <cfRule type="cellIs" dxfId="58" priority="3" stopIfTrue="1" operator="equal">
      <formula>"x"</formula>
    </cfRule>
  </conditionalFormatting>
  <conditionalFormatting sqref="B1:B1000">
    <cfRule type="cellIs" dxfId="57" priority="4" stopIfTrue="1" operator="equal">
      <formula>"o"</formula>
    </cfRule>
  </conditionalFormatting>
  <conditionalFormatting sqref="A5:C42">
    <cfRule type="expression" dxfId="56" priority="5" stopIfTrue="1">
      <formula>$B5=""</formula>
    </cfRule>
  </conditionalFormatting>
  <conditionalFormatting sqref="A45:Y301">
    <cfRule type="expression" dxfId="55" priority="44"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765</v>
      </c>
      <c r="D1" s="5" t="s">
        <v>787</v>
      </c>
      <c r="E1" s="8" t="s">
        <v>766</v>
      </c>
    </row>
    <row r="2" spans="1:25" ht="12.75" x14ac:dyDescent="0.35">
      <c r="A2" s="5" t="s">
        <v>788</v>
      </c>
      <c r="B2" s="11">
        <v>46111</v>
      </c>
    </row>
    <row r="3" spans="1:25" ht="12.75" hidden="1" x14ac:dyDescent="0.35">
      <c r="A3" s="5" t="s">
        <v>789</v>
      </c>
      <c r="B3" s="8" t="s">
        <v>819</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54" priority="1" stopIfTrue="1">
      <formula>$C45="x"</formula>
    </cfRule>
  </conditionalFormatting>
  <conditionalFormatting sqref="B1:B1000">
    <cfRule type="cellIs" dxfId="53" priority="3" stopIfTrue="1" operator="equal">
      <formula>"x"</formula>
    </cfRule>
  </conditionalFormatting>
  <conditionalFormatting sqref="B1:B1000">
    <cfRule type="cellIs" dxfId="52" priority="4" stopIfTrue="1" operator="equal">
      <formula>"o"</formula>
    </cfRule>
  </conditionalFormatting>
  <conditionalFormatting sqref="A5:C42">
    <cfRule type="expression" dxfId="51" priority="5" stopIfTrue="1">
      <formula>$B5=""</formula>
    </cfRule>
  </conditionalFormatting>
  <conditionalFormatting sqref="A45:Y301">
    <cfRule type="expression" dxfId="50" priority="41"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767</v>
      </c>
      <c r="D1" s="5" t="s">
        <v>787</v>
      </c>
      <c r="E1" s="8" t="s">
        <v>768</v>
      </c>
    </row>
    <row r="2" spans="1:25" ht="12.75" x14ac:dyDescent="0.35">
      <c r="A2" s="5" t="s">
        <v>788</v>
      </c>
      <c r="B2" s="11">
        <v>46111</v>
      </c>
    </row>
    <row r="3" spans="1:25" ht="12.75" hidden="1" x14ac:dyDescent="0.35">
      <c r="A3" s="5" t="s">
        <v>789</v>
      </c>
      <c r="B3" s="8" t="s">
        <v>820</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49" priority="1" stopIfTrue="1">
      <formula>$C45="x"</formula>
    </cfRule>
  </conditionalFormatting>
  <conditionalFormatting sqref="B1:B1000">
    <cfRule type="cellIs" dxfId="48" priority="3" stopIfTrue="1" operator="equal">
      <formula>"x"</formula>
    </cfRule>
  </conditionalFormatting>
  <conditionalFormatting sqref="B1:B1000">
    <cfRule type="cellIs" dxfId="47" priority="4" stopIfTrue="1" operator="equal">
      <formula>"o"</formula>
    </cfRule>
  </conditionalFormatting>
  <conditionalFormatting sqref="A5:C42">
    <cfRule type="expression" dxfId="46" priority="5" stopIfTrue="1">
      <formula>$B5=""</formula>
    </cfRule>
  </conditionalFormatting>
  <conditionalFormatting sqref="A45:Y301">
    <cfRule type="expression" dxfId="45" priority="38"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769</v>
      </c>
      <c r="D1" s="5" t="s">
        <v>787</v>
      </c>
      <c r="E1" s="8" t="s">
        <v>770</v>
      </c>
    </row>
    <row r="2" spans="1:25" ht="12.75" x14ac:dyDescent="0.35">
      <c r="A2" s="5" t="s">
        <v>788</v>
      </c>
      <c r="B2" s="11">
        <v>46111</v>
      </c>
    </row>
    <row r="3" spans="1:25" ht="12.75" hidden="1" x14ac:dyDescent="0.35">
      <c r="A3" s="5" t="s">
        <v>789</v>
      </c>
      <c r="B3" s="8" t="s">
        <v>821</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44" priority="1" stopIfTrue="1">
      <formula>$C45="x"</formula>
    </cfRule>
  </conditionalFormatting>
  <conditionalFormatting sqref="B1:B1000">
    <cfRule type="cellIs" dxfId="43" priority="3" stopIfTrue="1" operator="equal">
      <formula>"x"</formula>
    </cfRule>
  </conditionalFormatting>
  <conditionalFormatting sqref="B1:B1000">
    <cfRule type="cellIs" dxfId="42" priority="4" stopIfTrue="1" operator="equal">
      <formula>"o"</formula>
    </cfRule>
  </conditionalFormatting>
  <conditionalFormatting sqref="A5:C42">
    <cfRule type="expression" dxfId="41" priority="5" stopIfTrue="1">
      <formula>$B5=""</formula>
    </cfRule>
  </conditionalFormatting>
  <conditionalFormatting sqref="A45:Y301">
    <cfRule type="expression" dxfId="40" priority="35"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771</v>
      </c>
      <c r="D1" s="5" t="s">
        <v>787</v>
      </c>
      <c r="E1" s="8" t="s">
        <v>772</v>
      </c>
    </row>
    <row r="2" spans="1:25" ht="12.75" x14ac:dyDescent="0.35">
      <c r="A2" s="5" t="s">
        <v>788</v>
      </c>
      <c r="B2" s="11">
        <v>46111</v>
      </c>
    </row>
    <row r="3" spans="1:25" ht="12.75" hidden="1" x14ac:dyDescent="0.35">
      <c r="A3" s="5" t="s">
        <v>789</v>
      </c>
      <c r="B3" s="8" t="s">
        <v>822</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39" priority="1" stopIfTrue="1">
      <formula>$C45="x"</formula>
    </cfRule>
  </conditionalFormatting>
  <conditionalFormatting sqref="B1:B1000">
    <cfRule type="cellIs" dxfId="38" priority="3" stopIfTrue="1" operator="equal">
      <formula>"x"</formula>
    </cfRule>
  </conditionalFormatting>
  <conditionalFormatting sqref="B1:B1000">
    <cfRule type="cellIs" dxfId="37" priority="4" stopIfTrue="1" operator="equal">
      <formula>"o"</formula>
    </cfRule>
  </conditionalFormatting>
  <conditionalFormatting sqref="A5:C42">
    <cfRule type="expression" dxfId="36" priority="5" stopIfTrue="1">
      <formula>$B5=""</formula>
    </cfRule>
  </conditionalFormatting>
  <conditionalFormatting sqref="A45:Y301">
    <cfRule type="expression" dxfId="35" priority="32"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773</v>
      </c>
      <c r="D1" s="5" t="s">
        <v>787</v>
      </c>
      <c r="E1" s="8" t="s">
        <v>774</v>
      </c>
    </row>
    <row r="2" spans="1:25" ht="12.75" x14ac:dyDescent="0.35">
      <c r="A2" s="5" t="s">
        <v>788</v>
      </c>
      <c r="B2" s="11">
        <v>46111</v>
      </c>
    </row>
    <row r="3" spans="1:25" ht="12.75" hidden="1" x14ac:dyDescent="0.35">
      <c r="A3" s="5" t="s">
        <v>789</v>
      </c>
      <c r="B3" s="8" t="s">
        <v>823</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34" priority="1" stopIfTrue="1">
      <formula>$C45="x"</formula>
    </cfRule>
  </conditionalFormatting>
  <conditionalFormatting sqref="B1:B1000">
    <cfRule type="cellIs" dxfId="33" priority="3" stopIfTrue="1" operator="equal">
      <formula>"x"</formula>
    </cfRule>
  </conditionalFormatting>
  <conditionalFormatting sqref="B1:B1000">
    <cfRule type="cellIs" dxfId="32" priority="4" stopIfTrue="1" operator="equal">
      <formula>"o"</formula>
    </cfRule>
  </conditionalFormatting>
  <conditionalFormatting sqref="A5:C42">
    <cfRule type="expression" dxfId="31" priority="5" stopIfTrue="1">
      <formula>$B5=""</formula>
    </cfRule>
  </conditionalFormatting>
  <conditionalFormatting sqref="A45:Y301">
    <cfRule type="expression" dxfId="30" priority="29"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775</v>
      </c>
      <c r="D1" s="5" t="s">
        <v>787</v>
      </c>
      <c r="E1" s="8" t="s">
        <v>776</v>
      </c>
    </row>
    <row r="2" spans="1:25" ht="12.75" x14ac:dyDescent="0.35">
      <c r="A2" s="5" t="s">
        <v>788</v>
      </c>
      <c r="B2" s="11">
        <v>46111</v>
      </c>
    </row>
    <row r="3" spans="1:25" ht="12.75" hidden="1" x14ac:dyDescent="0.35">
      <c r="A3" s="5" t="s">
        <v>789</v>
      </c>
      <c r="B3" s="8" t="s">
        <v>824</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29" priority="1" stopIfTrue="1">
      <formula>$C45="x"</formula>
    </cfRule>
  </conditionalFormatting>
  <conditionalFormatting sqref="B1:B1000">
    <cfRule type="cellIs" dxfId="28" priority="3" stopIfTrue="1" operator="equal">
      <formula>"x"</formula>
    </cfRule>
  </conditionalFormatting>
  <conditionalFormatting sqref="B1:B1000">
    <cfRule type="cellIs" dxfId="27" priority="4" stopIfTrue="1" operator="equal">
      <formula>"o"</formula>
    </cfRule>
  </conditionalFormatting>
  <conditionalFormatting sqref="A5:C42">
    <cfRule type="expression" dxfId="26" priority="5" stopIfTrue="1">
      <formula>$B5=""</formula>
    </cfRule>
  </conditionalFormatting>
  <conditionalFormatting sqref="A45:Y301">
    <cfRule type="expression" dxfId="25" priority="26"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777</v>
      </c>
      <c r="D1" s="5" t="s">
        <v>787</v>
      </c>
      <c r="E1" s="8" t="s">
        <v>778</v>
      </c>
    </row>
    <row r="2" spans="1:25" ht="12.75" x14ac:dyDescent="0.35">
      <c r="A2" s="5" t="s">
        <v>788</v>
      </c>
      <c r="B2" s="11">
        <v>46111</v>
      </c>
    </row>
    <row r="3" spans="1:25" ht="12.75" hidden="1" x14ac:dyDescent="0.35">
      <c r="A3" s="5" t="s">
        <v>789</v>
      </c>
      <c r="B3" s="8" t="s">
        <v>825</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24" priority="1" stopIfTrue="1">
      <formula>$C45="x"</formula>
    </cfRule>
  </conditionalFormatting>
  <conditionalFormatting sqref="B1:B1000">
    <cfRule type="cellIs" dxfId="23" priority="3" stopIfTrue="1" operator="equal">
      <formula>"x"</formula>
    </cfRule>
  </conditionalFormatting>
  <conditionalFormatting sqref="B1:B1000">
    <cfRule type="cellIs" dxfId="22" priority="4" stopIfTrue="1" operator="equal">
      <formula>"o"</formula>
    </cfRule>
  </conditionalFormatting>
  <conditionalFormatting sqref="A5:C42">
    <cfRule type="expression" dxfId="21" priority="5" stopIfTrue="1">
      <formula>$B5=""</formula>
    </cfRule>
  </conditionalFormatting>
  <conditionalFormatting sqref="A45:Y301">
    <cfRule type="expression" dxfId="20" priority="23"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231" activePane="bottomLeft" state="frozen"/>
      <selection pane="bottomLeft"/>
    </sheetView>
  </sheetViews>
  <sheetFormatPr defaultColWidth="12.59765625" defaultRowHeight="15.75" customHeight="1" x14ac:dyDescent="0.35"/>
  <sheetData>
    <row r="1" spans="1:25" ht="12.75" x14ac:dyDescent="0.35">
      <c r="A1" s="5" t="s">
        <v>703</v>
      </c>
      <c r="B1" s="10" t="s">
        <v>705</v>
      </c>
      <c r="D1" s="5" t="s">
        <v>787</v>
      </c>
      <c r="E1" s="8" t="s">
        <v>706</v>
      </c>
    </row>
    <row r="2" spans="1:25" ht="12.75" x14ac:dyDescent="0.35">
      <c r="A2" s="5" t="s">
        <v>788</v>
      </c>
      <c r="B2" s="11">
        <v>46107</v>
      </c>
    </row>
    <row r="3" spans="1:25" ht="12.75" hidden="1" x14ac:dyDescent="0.35">
      <c r="A3" s="5" t="s">
        <v>789</v>
      </c>
      <c r="B3" s="8" t="s">
        <v>790</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99" priority="1" stopIfTrue="1">
      <formula>$C45="x"</formula>
    </cfRule>
  </conditionalFormatting>
  <conditionalFormatting sqref="B1:B1000">
    <cfRule type="cellIs" dxfId="198" priority="3" stopIfTrue="1" operator="equal">
      <formula>"x"</formula>
    </cfRule>
  </conditionalFormatting>
  <conditionalFormatting sqref="B1:B1000">
    <cfRule type="cellIs" dxfId="197" priority="4" stopIfTrue="1" operator="equal">
      <formula>"o"</formula>
    </cfRule>
  </conditionalFormatting>
  <conditionalFormatting sqref="A5:C42">
    <cfRule type="expression" dxfId="196" priority="5" stopIfTrue="1">
      <formula>$B5=""</formula>
    </cfRule>
  </conditionalFormatting>
  <conditionalFormatting sqref="A45:Y301">
    <cfRule type="expression" dxfId="195" priority="8"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pageSetup paperSize="9" orientation="portrait" horizontalDpi="360" verticalDpi="360"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779</v>
      </c>
      <c r="D1" s="5" t="s">
        <v>787</v>
      </c>
      <c r="E1" s="8" t="s">
        <v>780</v>
      </c>
    </row>
    <row r="2" spans="1:25" ht="12.75" x14ac:dyDescent="0.35">
      <c r="A2" s="5" t="s">
        <v>788</v>
      </c>
      <c r="B2" s="11">
        <v>46111</v>
      </c>
    </row>
    <row r="3" spans="1:25" ht="12.75" hidden="1" x14ac:dyDescent="0.35">
      <c r="A3" s="5" t="s">
        <v>789</v>
      </c>
      <c r="B3" s="8" t="s">
        <v>826</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9" priority="1" stopIfTrue="1">
      <formula>$C45="x"</formula>
    </cfRule>
  </conditionalFormatting>
  <conditionalFormatting sqref="B1:B1000">
    <cfRule type="cellIs" dxfId="18" priority="3" stopIfTrue="1" operator="equal">
      <formula>"x"</formula>
    </cfRule>
  </conditionalFormatting>
  <conditionalFormatting sqref="B1:B1000">
    <cfRule type="cellIs" dxfId="17" priority="4" stopIfTrue="1" operator="equal">
      <formula>"o"</formula>
    </cfRule>
  </conditionalFormatting>
  <conditionalFormatting sqref="A5:C42">
    <cfRule type="expression" dxfId="16" priority="5" stopIfTrue="1">
      <formula>$B5=""</formula>
    </cfRule>
  </conditionalFormatting>
  <conditionalFormatting sqref="A45:Y301">
    <cfRule type="expression" dxfId="15" priority="20"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781</v>
      </c>
      <c r="D1" s="5" t="s">
        <v>787</v>
      </c>
      <c r="E1" s="8" t="s">
        <v>782</v>
      </c>
    </row>
    <row r="2" spans="1:25" ht="12.75" x14ac:dyDescent="0.35">
      <c r="A2" s="5" t="s">
        <v>788</v>
      </c>
      <c r="B2" s="11">
        <v>46111</v>
      </c>
    </row>
    <row r="3" spans="1:25" ht="12.75" hidden="1" x14ac:dyDescent="0.35">
      <c r="A3" s="5" t="s">
        <v>789</v>
      </c>
      <c r="B3" s="8" t="s">
        <v>827</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4" priority="1" stopIfTrue="1">
      <formula>$C45="x"</formula>
    </cfRule>
  </conditionalFormatting>
  <conditionalFormatting sqref="B1:B1000">
    <cfRule type="cellIs" dxfId="13" priority="3" stopIfTrue="1" operator="equal">
      <formula>"x"</formula>
    </cfRule>
  </conditionalFormatting>
  <conditionalFormatting sqref="B1:B1000">
    <cfRule type="cellIs" dxfId="12" priority="4" stopIfTrue="1" operator="equal">
      <formula>"o"</formula>
    </cfRule>
  </conditionalFormatting>
  <conditionalFormatting sqref="A5:C42">
    <cfRule type="expression" dxfId="11" priority="5" stopIfTrue="1">
      <formula>$B5=""</formula>
    </cfRule>
  </conditionalFormatting>
  <conditionalFormatting sqref="A45:Y301">
    <cfRule type="expression" dxfId="10" priority="17"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783</v>
      </c>
      <c r="D1" s="5" t="s">
        <v>787</v>
      </c>
      <c r="E1" s="8" t="s">
        <v>784</v>
      </c>
    </row>
    <row r="2" spans="1:25" ht="12.75" x14ac:dyDescent="0.35">
      <c r="A2" s="5" t="s">
        <v>788</v>
      </c>
      <c r="B2" s="11">
        <v>46111</v>
      </c>
    </row>
    <row r="3" spans="1:25" ht="12.75" hidden="1" x14ac:dyDescent="0.35">
      <c r="A3" s="5" t="s">
        <v>789</v>
      </c>
      <c r="B3" s="8" t="s">
        <v>828</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9" priority="1" stopIfTrue="1">
      <formula>$C45="x"</formula>
    </cfRule>
  </conditionalFormatting>
  <conditionalFormatting sqref="B1:B1000">
    <cfRule type="cellIs" dxfId="8" priority="3" stopIfTrue="1" operator="equal">
      <formula>"x"</formula>
    </cfRule>
  </conditionalFormatting>
  <conditionalFormatting sqref="B1:B1000">
    <cfRule type="cellIs" dxfId="7" priority="4" stopIfTrue="1" operator="equal">
      <formula>"o"</formula>
    </cfRule>
  </conditionalFormatting>
  <conditionalFormatting sqref="A5:C42">
    <cfRule type="expression" dxfId="6" priority="5" stopIfTrue="1">
      <formula>$B5=""</formula>
    </cfRule>
  </conditionalFormatting>
  <conditionalFormatting sqref="A45:Y301">
    <cfRule type="expression" dxfId="5" priority="14"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785</v>
      </c>
      <c r="D1" s="5" t="s">
        <v>787</v>
      </c>
      <c r="E1" s="8" t="s">
        <v>786</v>
      </c>
    </row>
    <row r="2" spans="1:25" ht="12.75" x14ac:dyDescent="0.35">
      <c r="A2" s="5" t="s">
        <v>788</v>
      </c>
      <c r="B2" s="11">
        <v>46111</v>
      </c>
    </row>
    <row r="3" spans="1:25" ht="12.75" hidden="1" x14ac:dyDescent="0.35">
      <c r="A3" s="5" t="s">
        <v>789</v>
      </c>
      <c r="B3" s="8" t="s">
        <v>829</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27</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27</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27</v>
      </c>
      <c r="C110" s="30"/>
      <c r="D110" s="30" t="s">
        <v>39</v>
      </c>
      <c r="E110" s="30" t="s">
        <v>26</v>
      </c>
      <c r="F110" s="29" t="s">
        <v>289</v>
      </c>
      <c r="G110" s="29" t="s">
        <v>290</v>
      </c>
    </row>
    <row r="111" spans="1:25" ht="12.75" x14ac:dyDescent="0.35">
      <c r="A111" s="29" t="s">
        <v>291</v>
      </c>
      <c r="B111" s="30" t="s">
        <v>27</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4" priority="1" stopIfTrue="1">
      <formula>$C45="x"</formula>
    </cfRule>
  </conditionalFormatting>
  <conditionalFormatting sqref="B1:B1000">
    <cfRule type="cellIs" dxfId="3" priority="3" stopIfTrue="1" operator="equal">
      <formula>"x"</formula>
    </cfRule>
  </conditionalFormatting>
  <conditionalFormatting sqref="B1:B1000">
    <cfRule type="cellIs" dxfId="2" priority="4" stopIfTrue="1" operator="equal">
      <formula>"o"</formula>
    </cfRule>
  </conditionalFormatting>
  <conditionalFormatting sqref="A5:C42">
    <cfRule type="expression" dxfId="1" priority="5" stopIfTrue="1">
      <formula>$B5=""</formula>
    </cfRule>
  </conditionalFormatting>
  <conditionalFormatting sqref="A45:Y301">
    <cfRule type="expression" dxfId="0" priority="11"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708</v>
      </c>
      <c r="D1" s="5" t="s">
        <v>787</v>
      </c>
      <c r="E1" s="8" t="s">
        <v>709</v>
      </c>
    </row>
    <row r="2" spans="1:25" ht="12.75" x14ac:dyDescent="0.35">
      <c r="A2" s="5" t="s">
        <v>788</v>
      </c>
      <c r="B2" s="11">
        <v>46107</v>
      </c>
    </row>
    <row r="3" spans="1:25" ht="12.75" hidden="1" x14ac:dyDescent="0.35">
      <c r="A3" s="5" t="s">
        <v>789</v>
      </c>
      <c r="B3" s="8" t="s">
        <v>791</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94" priority="1" stopIfTrue="1">
      <formula>$C45="x"</formula>
    </cfRule>
  </conditionalFormatting>
  <conditionalFormatting sqref="B1:B1000">
    <cfRule type="cellIs" dxfId="193" priority="3" stopIfTrue="1" operator="equal">
      <formula>"x"</formula>
    </cfRule>
  </conditionalFormatting>
  <conditionalFormatting sqref="B1:B1000">
    <cfRule type="cellIs" dxfId="192" priority="4" stopIfTrue="1" operator="equal">
      <formula>"o"</formula>
    </cfRule>
  </conditionalFormatting>
  <conditionalFormatting sqref="A5:C42">
    <cfRule type="expression" dxfId="191" priority="5" stopIfTrue="1">
      <formula>$B5=""</formula>
    </cfRule>
  </conditionalFormatting>
  <conditionalFormatting sqref="A45:Y301">
    <cfRule type="expression" dxfId="190" priority="125"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710</v>
      </c>
      <c r="D1" s="5" t="s">
        <v>787</v>
      </c>
      <c r="E1" s="8" t="s">
        <v>711</v>
      </c>
    </row>
    <row r="2" spans="1:25" ht="12.75" x14ac:dyDescent="0.35">
      <c r="A2" s="5" t="s">
        <v>788</v>
      </c>
      <c r="B2" s="11">
        <v>46107</v>
      </c>
    </row>
    <row r="3" spans="1:25" ht="12.75" hidden="1" x14ac:dyDescent="0.35">
      <c r="A3" s="5" t="s">
        <v>789</v>
      </c>
      <c r="B3" s="8" t="s">
        <v>792</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89" priority="1" stopIfTrue="1">
      <formula>$C45="x"</formula>
    </cfRule>
  </conditionalFormatting>
  <conditionalFormatting sqref="B1:B1000">
    <cfRule type="cellIs" dxfId="188" priority="3" stopIfTrue="1" operator="equal">
      <formula>"x"</formula>
    </cfRule>
  </conditionalFormatting>
  <conditionalFormatting sqref="B1:B1000">
    <cfRule type="cellIs" dxfId="187" priority="4" stopIfTrue="1" operator="equal">
      <formula>"o"</formula>
    </cfRule>
  </conditionalFormatting>
  <conditionalFormatting sqref="A5:C42">
    <cfRule type="expression" dxfId="186" priority="5" stopIfTrue="1">
      <formula>$B5=""</formula>
    </cfRule>
  </conditionalFormatting>
  <conditionalFormatting sqref="A45:Y301">
    <cfRule type="expression" dxfId="185" priority="122"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712</v>
      </c>
      <c r="D1" s="5" t="s">
        <v>787</v>
      </c>
      <c r="E1" s="8" t="s">
        <v>713</v>
      </c>
    </row>
    <row r="2" spans="1:25" ht="12.75" x14ac:dyDescent="0.35">
      <c r="A2" s="5" t="s">
        <v>788</v>
      </c>
      <c r="B2" s="11">
        <v>46108</v>
      </c>
    </row>
    <row r="3" spans="1:25" ht="12.75" hidden="1" x14ac:dyDescent="0.35">
      <c r="A3" s="5" t="s">
        <v>789</v>
      </c>
      <c r="B3" s="8" t="s">
        <v>793</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27</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27</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27</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27</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27</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27</v>
      </c>
      <c r="C232" s="30"/>
      <c r="D232" s="30" t="s">
        <v>85</v>
      </c>
      <c r="E232" s="30" t="s">
        <v>26</v>
      </c>
      <c r="F232" s="29" t="s">
        <v>548</v>
      </c>
      <c r="G232" s="29" t="s">
        <v>549</v>
      </c>
    </row>
    <row r="233" spans="1:25" ht="12.75" x14ac:dyDescent="0.35">
      <c r="A233" s="29" t="s">
        <v>550</v>
      </c>
      <c r="B233" s="30" t="s">
        <v>27</v>
      </c>
      <c r="C233" s="30"/>
      <c r="D233" s="30" t="s">
        <v>85</v>
      </c>
      <c r="E233" s="30" t="s">
        <v>26</v>
      </c>
      <c r="F233" s="29" t="s">
        <v>551</v>
      </c>
      <c r="G233" s="29" t="s">
        <v>552</v>
      </c>
    </row>
    <row r="234" spans="1:25" ht="12.75" x14ac:dyDescent="0.35">
      <c r="A234" s="29" t="s">
        <v>553</v>
      </c>
      <c r="B234" s="30" t="s">
        <v>27</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27</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27</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27</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27</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84" priority="1" stopIfTrue="1">
      <formula>$C45="x"</formula>
    </cfRule>
  </conditionalFormatting>
  <conditionalFormatting sqref="B1:B1000">
    <cfRule type="cellIs" dxfId="183" priority="3" stopIfTrue="1" operator="equal">
      <formula>"x"</formula>
    </cfRule>
  </conditionalFormatting>
  <conditionalFormatting sqref="B1:B1000">
    <cfRule type="cellIs" dxfId="182" priority="4" stopIfTrue="1" operator="equal">
      <formula>"o"</formula>
    </cfRule>
  </conditionalFormatting>
  <conditionalFormatting sqref="A5:C42">
    <cfRule type="expression" dxfId="181" priority="5" stopIfTrue="1">
      <formula>$B5=""</formula>
    </cfRule>
  </conditionalFormatting>
  <conditionalFormatting sqref="A45:Y301">
    <cfRule type="expression" dxfId="180" priority="119"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714</v>
      </c>
      <c r="D1" s="5" t="s">
        <v>787</v>
      </c>
      <c r="E1" s="8" t="s">
        <v>715</v>
      </c>
    </row>
    <row r="2" spans="1:25" ht="12.75" x14ac:dyDescent="0.35">
      <c r="A2" s="5" t="s">
        <v>788</v>
      </c>
      <c r="B2" s="11">
        <v>46107</v>
      </c>
    </row>
    <row r="3" spans="1:25" ht="12.75" hidden="1" x14ac:dyDescent="0.35">
      <c r="A3" s="5" t="s">
        <v>789</v>
      </c>
      <c r="B3" s="8" t="s">
        <v>794</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79" priority="1" stopIfTrue="1">
      <formula>$C45="x"</formula>
    </cfRule>
  </conditionalFormatting>
  <conditionalFormatting sqref="B1:B1000">
    <cfRule type="cellIs" dxfId="178" priority="3" stopIfTrue="1" operator="equal">
      <formula>"x"</formula>
    </cfRule>
  </conditionalFormatting>
  <conditionalFormatting sqref="B1:B1000">
    <cfRule type="cellIs" dxfId="177" priority="4" stopIfTrue="1" operator="equal">
      <formula>"o"</formula>
    </cfRule>
  </conditionalFormatting>
  <conditionalFormatting sqref="A5:C42">
    <cfRule type="expression" dxfId="176" priority="5" stopIfTrue="1">
      <formula>$B5=""</formula>
    </cfRule>
  </conditionalFormatting>
  <conditionalFormatting sqref="A45:Y301">
    <cfRule type="expression" dxfId="175" priority="116"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Y301"/>
  <sheetViews>
    <sheetView workbookViewId="0">
      <pane ySplit="2" topLeftCell="A3" activePane="bottomLeft" state="frozen"/>
      <selection pane="bottomLeft"/>
    </sheetView>
  </sheetViews>
  <sheetFormatPr defaultColWidth="12.59765625" defaultRowHeight="15.75" customHeight="1" x14ac:dyDescent="0.35"/>
  <sheetData>
    <row r="1" spans="1:25" ht="12.75" x14ac:dyDescent="0.35">
      <c r="A1" s="5" t="s">
        <v>703</v>
      </c>
      <c r="B1" s="10" t="s">
        <v>716</v>
      </c>
      <c r="D1" s="5" t="s">
        <v>787</v>
      </c>
      <c r="E1" s="8" t="s">
        <v>717</v>
      </c>
    </row>
    <row r="2" spans="1:25" ht="12.75" x14ac:dyDescent="0.35">
      <c r="A2" s="5" t="s">
        <v>788</v>
      </c>
      <c r="B2" s="11">
        <v>46107</v>
      </c>
    </row>
    <row r="3" spans="1:25" ht="12.75" hidden="1" x14ac:dyDescent="0.35">
      <c r="A3" s="5" t="s">
        <v>789</v>
      </c>
      <c r="B3" s="8" t="s">
        <v>795</v>
      </c>
    </row>
    <row r="4" spans="1:25" ht="13.15" x14ac:dyDescent="0.4">
      <c r="A4" s="19" t="s">
        <v>19</v>
      </c>
      <c r="B4" s="19" t="s">
        <v>144</v>
      </c>
      <c r="C4" s="19" t="s">
        <v>21</v>
      </c>
      <c r="D4" s="12"/>
      <c r="E4" s="12"/>
      <c r="F4" s="12"/>
      <c r="G4" s="12"/>
      <c r="H4" s="12"/>
      <c r="I4" s="12"/>
      <c r="J4" s="12"/>
      <c r="K4" s="12"/>
      <c r="L4" s="12"/>
      <c r="M4" s="12"/>
      <c r="N4" s="12"/>
      <c r="O4" s="12"/>
      <c r="P4" s="12"/>
      <c r="Q4" s="12"/>
      <c r="R4" s="12"/>
      <c r="S4" s="12"/>
      <c r="T4" s="12"/>
      <c r="U4" s="12"/>
      <c r="V4" s="12"/>
      <c r="W4" s="12"/>
      <c r="X4" s="12"/>
      <c r="Y4" s="12"/>
    </row>
    <row r="5" spans="1:25" ht="12.75" x14ac:dyDescent="0.35">
      <c r="A5" s="20" t="s">
        <v>24</v>
      </c>
      <c r="B5" s="20" t="s">
        <v>27</v>
      </c>
      <c r="C5" s="20" t="s">
        <v>26</v>
      </c>
    </row>
    <row r="6" spans="1:25" ht="12.75" x14ac:dyDescent="0.35">
      <c r="A6" s="20" t="s">
        <v>28</v>
      </c>
      <c r="B6" s="20" t="s">
        <v>30</v>
      </c>
      <c r="C6" s="20" t="s">
        <v>26</v>
      </c>
    </row>
    <row r="7" spans="1:25" ht="12.75" x14ac:dyDescent="0.35">
      <c r="A7" s="20" t="s">
        <v>31</v>
      </c>
      <c r="B7" s="20" t="s">
        <v>30</v>
      </c>
      <c r="C7" s="20" t="s">
        <v>26</v>
      </c>
    </row>
    <row r="8" spans="1:25" ht="12.75" x14ac:dyDescent="0.35">
      <c r="A8" s="20" t="s">
        <v>33</v>
      </c>
      <c r="B8" s="20" t="s">
        <v>30</v>
      </c>
      <c r="C8" s="20" t="s">
        <v>26</v>
      </c>
    </row>
    <row r="9" spans="1:25" ht="12.75" x14ac:dyDescent="0.35">
      <c r="A9" s="20" t="s">
        <v>35</v>
      </c>
      <c r="B9" s="20" t="s">
        <v>30</v>
      </c>
      <c r="C9" s="20" t="s">
        <v>5</v>
      </c>
    </row>
    <row r="10" spans="1:25" ht="12.75" x14ac:dyDescent="0.35">
      <c r="A10" s="20" t="s">
        <v>37</v>
      </c>
      <c r="B10" s="20" t="s">
        <v>30</v>
      </c>
      <c r="C10" s="20" t="s">
        <v>5</v>
      </c>
    </row>
    <row r="11" spans="1:25" ht="12.75" x14ac:dyDescent="0.35">
      <c r="A11" s="20" t="s">
        <v>39</v>
      </c>
      <c r="B11" s="20" t="s">
        <v>27</v>
      </c>
      <c r="C11" s="20" t="s">
        <v>26</v>
      </c>
    </row>
    <row r="12" spans="1:25" ht="12.75" x14ac:dyDescent="0.35">
      <c r="A12" s="20" t="s">
        <v>41</v>
      </c>
      <c r="B12" s="20" t="s">
        <v>27</v>
      </c>
      <c r="C12" s="20" t="s">
        <v>26</v>
      </c>
    </row>
    <row r="13" spans="1:25" ht="12.75" x14ac:dyDescent="0.35">
      <c r="A13" s="20" t="s">
        <v>43</v>
      </c>
      <c r="B13" s="20" t="s">
        <v>30</v>
      </c>
      <c r="C13" s="20" t="s">
        <v>26</v>
      </c>
    </row>
    <row r="14" spans="1:25" ht="12.75" x14ac:dyDescent="0.35">
      <c r="A14" s="20" t="s">
        <v>45</v>
      </c>
      <c r="B14" s="20" t="s">
        <v>30</v>
      </c>
      <c r="C14" s="20" t="s">
        <v>26</v>
      </c>
    </row>
    <row r="15" spans="1:25" ht="12.75" x14ac:dyDescent="0.35">
      <c r="A15" s="20" t="s">
        <v>47</v>
      </c>
      <c r="B15" s="20" t="s">
        <v>30</v>
      </c>
      <c r="C15" s="20" t="s">
        <v>26</v>
      </c>
    </row>
    <row r="16" spans="1:25" ht="12.75" x14ac:dyDescent="0.35">
      <c r="A16" s="20" t="s">
        <v>49</v>
      </c>
      <c r="B16" s="20" t="s">
        <v>27</v>
      </c>
      <c r="C16" s="20" t="s">
        <v>5</v>
      </c>
    </row>
    <row r="17" spans="1:3" ht="12.75" x14ac:dyDescent="0.35">
      <c r="A17" s="20" t="s">
        <v>51</v>
      </c>
      <c r="B17" s="20" t="s">
        <v>27</v>
      </c>
      <c r="C17" s="20" t="s">
        <v>5</v>
      </c>
    </row>
    <row r="18" spans="1:3" ht="12.75" x14ac:dyDescent="0.35">
      <c r="A18" s="20" t="s">
        <v>53</v>
      </c>
      <c r="B18" s="20" t="s">
        <v>27</v>
      </c>
      <c r="C18" s="20" t="s">
        <v>5</v>
      </c>
    </row>
    <row r="19" spans="1:3" ht="12.75" x14ac:dyDescent="0.35">
      <c r="A19" s="20" t="s">
        <v>55</v>
      </c>
      <c r="B19" s="20" t="s">
        <v>27</v>
      </c>
      <c r="C19" s="20" t="s">
        <v>26</v>
      </c>
    </row>
    <row r="20" spans="1:3" ht="12.75" x14ac:dyDescent="0.35">
      <c r="A20" s="20" t="s">
        <v>57</v>
      </c>
      <c r="B20" s="20" t="s">
        <v>27</v>
      </c>
      <c r="C20" s="20" t="s">
        <v>26</v>
      </c>
    </row>
    <row r="21" spans="1:3" ht="12.75" x14ac:dyDescent="0.35">
      <c r="A21" s="20" t="s">
        <v>59</v>
      </c>
      <c r="B21" s="20" t="s">
        <v>30</v>
      </c>
      <c r="C21" s="20" t="s">
        <v>26</v>
      </c>
    </row>
    <row r="22" spans="1:3" ht="12.75" x14ac:dyDescent="0.35">
      <c r="A22" s="20" t="s">
        <v>61</v>
      </c>
      <c r="B22" s="20" t="s">
        <v>30</v>
      </c>
      <c r="C22" s="20" t="s">
        <v>26</v>
      </c>
    </row>
    <row r="23" spans="1:3" ht="12.75" x14ac:dyDescent="0.35">
      <c r="A23" s="20" t="s">
        <v>63</v>
      </c>
      <c r="B23" s="20" t="s">
        <v>30</v>
      </c>
      <c r="C23" s="20" t="s">
        <v>26</v>
      </c>
    </row>
    <row r="24" spans="1:3" ht="12.75" x14ac:dyDescent="0.35">
      <c r="A24" s="20" t="s">
        <v>65</v>
      </c>
      <c r="B24" s="20" t="s">
        <v>27</v>
      </c>
      <c r="C24" s="20" t="s">
        <v>26</v>
      </c>
    </row>
    <row r="25" spans="1:3" ht="12.75" x14ac:dyDescent="0.35">
      <c r="A25" s="20" t="s">
        <v>67</v>
      </c>
      <c r="B25" s="20" t="s">
        <v>27</v>
      </c>
      <c r="C25" s="20" t="s">
        <v>26</v>
      </c>
    </row>
    <row r="26" spans="1:3" ht="12.75" x14ac:dyDescent="0.35">
      <c r="A26" s="20" t="s">
        <v>69</v>
      </c>
      <c r="B26" s="20" t="s">
        <v>27</v>
      </c>
      <c r="C26" s="20" t="s">
        <v>26</v>
      </c>
    </row>
    <row r="27" spans="1:3" ht="12.75" x14ac:dyDescent="0.35">
      <c r="A27" s="20" t="s">
        <v>71</v>
      </c>
      <c r="B27" s="20" t="s">
        <v>27</v>
      </c>
      <c r="C27" s="20" t="s">
        <v>26</v>
      </c>
    </row>
    <row r="28" spans="1:3" ht="12.75" x14ac:dyDescent="0.35">
      <c r="A28" s="20" t="s">
        <v>73</v>
      </c>
      <c r="B28" s="20" t="s">
        <v>27</v>
      </c>
      <c r="C28" s="20" t="s">
        <v>5</v>
      </c>
    </row>
    <row r="29" spans="1:3" ht="12.75" x14ac:dyDescent="0.35">
      <c r="A29" s="20" t="s">
        <v>75</v>
      </c>
      <c r="B29" s="20" t="s">
        <v>27</v>
      </c>
      <c r="C29" s="20" t="s">
        <v>5</v>
      </c>
    </row>
    <row r="30" spans="1:3" ht="12.75" x14ac:dyDescent="0.35">
      <c r="A30" s="20" t="s">
        <v>77</v>
      </c>
      <c r="B30" s="20" t="s">
        <v>27</v>
      </c>
      <c r="C30" s="20" t="s">
        <v>5</v>
      </c>
    </row>
    <row r="31" spans="1:3" ht="12.75" x14ac:dyDescent="0.35">
      <c r="A31" s="20" t="s">
        <v>79</v>
      </c>
      <c r="B31" s="20" t="s">
        <v>27</v>
      </c>
      <c r="C31" s="20" t="s">
        <v>26</v>
      </c>
    </row>
    <row r="32" spans="1:3" ht="12.75" x14ac:dyDescent="0.35">
      <c r="A32" s="20" t="s">
        <v>81</v>
      </c>
      <c r="B32" s="20" t="s">
        <v>30</v>
      </c>
      <c r="C32" s="20" t="s">
        <v>5</v>
      </c>
    </row>
    <row r="33" spans="1:25" ht="12.75" x14ac:dyDescent="0.35">
      <c r="A33" s="20" t="s">
        <v>83</v>
      </c>
      <c r="B33" s="20" t="s">
        <v>27</v>
      </c>
      <c r="C33" s="20" t="s">
        <v>26</v>
      </c>
    </row>
    <row r="34" spans="1:25" ht="12.75" x14ac:dyDescent="0.35">
      <c r="A34" s="20" t="s">
        <v>85</v>
      </c>
      <c r="B34" s="20" t="s">
        <v>30</v>
      </c>
      <c r="C34" s="20" t="s">
        <v>26</v>
      </c>
    </row>
    <row r="35" spans="1:25" ht="12.75" x14ac:dyDescent="0.35">
      <c r="A35" s="20" t="s">
        <v>87</v>
      </c>
      <c r="B35" s="20" t="s">
        <v>27</v>
      </c>
      <c r="C35" s="20" t="s">
        <v>5</v>
      </c>
    </row>
    <row r="36" spans="1:25" ht="12.75" x14ac:dyDescent="0.35">
      <c r="A36" s="20" t="s">
        <v>89</v>
      </c>
      <c r="B36" s="20" t="s">
        <v>27</v>
      </c>
      <c r="C36" s="20" t="s">
        <v>5</v>
      </c>
    </row>
    <row r="37" spans="1:25" ht="12.75" x14ac:dyDescent="0.35">
      <c r="A37" s="20" t="s">
        <v>91</v>
      </c>
      <c r="B37" s="20" t="s">
        <v>30</v>
      </c>
      <c r="C37" s="20" t="s">
        <v>26</v>
      </c>
    </row>
    <row r="38" spans="1:25" ht="12.75" x14ac:dyDescent="0.35">
      <c r="A38" s="20" t="s">
        <v>93</v>
      </c>
      <c r="B38" s="20" t="s">
        <v>30</v>
      </c>
      <c r="C38" s="20" t="s">
        <v>26</v>
      </c>
    </row>
    <row r="39" spans="1:25" ht="12.75" x14ac:dyDescent="0.35">
      <c r="A39" s="20" t="s">
        <v>95</v>
      </c>
      <c r="B39" s="20" t="s">
        <v>30</v>
      </c>
      <c r="C39" s="20" t="s">
        <v>5</v>
      </c>
    </row>
    <row r="40" spans="1:25" ht="12.75" x14ac:dyDescent="0.35">
      <c r="A40" s="20" t="s">
        <v>97</v>
      </c>
      <c r="B40" s="20" t="s">
        <v>30</v>
      </c>
      <c r="C40" s="20" t="s">
        <v>5</v>
      </c>
    </row>
    <row r="41" spans="1:25" ht="12.75" x14ac:dyDescent="0.35">
      <c r="A41" s="20" t="s">
        <v>99</v>
      </c>
      <c r="B41" s="20" t="s">
        <v>27</v>
      </c>
      <c r="C41" s="20" t="s">
        <v>26</v>
      </c>
    </row>
    <row r="42" spans="1:25" ht="12.75" x14ac:dyDescent="0.35">
      <c r="A42" s="20" t="s">
        <v>101</v>
      </c>
      <c r="B42" s="20" t="s">
        <v>27</v>
      </c>
      <c r="C42" s="20" t="s">
        <v>26</v>
      </c>
    </row>
    <row r="44" spans="1:25" ht="12.75" x14ac:dyDescent="0.35">
      <c r="A44" s="22" t="s">
        <v>143</v>
      </c>
      <c r="B44" s="22" t="s">
        <v>144</v>
      </c>
      <c r="C44" s="22" t="s">
        <v>145</v>
      </c>
      <c r="D44" s="22" t="s">
        <v>19</v>
      </c>
      <c r="E44" s="22" t="s">
        <v>21</v>
      </c>
      <c r="F44" s="22" t="s">
        <v>147</v>
      </c>
      <c r="G44" s="27"/>
      <c r="H44" s="6"/>
      <c r="I44" s="6"/>
      <c r="J44" s="6"/>
      <c r="K44" s="6"/>
      <c r="L44" s="6"/>
      <c r="M44" s="6"/>
      <c r="N44" s="6"/>
      <c r="O44" s="6"/>
      <c r="P44" s="6"/>
      <c r="Q44" s="6"/>
      <c r="R44" s="6"/>
      <c r="S44" s="6"/>
      <c r="T44" s="6"/>
      <c r="U44" s="6"/>
      <c r="V44" s="6"/>
      <c r="W44" s="6"/>
      <c r="X44" s="6"/>
      <c r="Y44" s="6"/>
    </row>
    <row r="45" spans="1:25" ht="13.15" x14ac:dyDescent="0.4">
      <c r="A45" s="18" t="s">
        <v>148</v>
      </c>
      <c r="B45" s="28"/>
      <c r="C45" s="28"/>
      <c r="D45" s="28"/>
      <c r="E45" s="28"/>
      <c r="F45" s="28"/>
      <c r="G45" s="28"/>
      <c r="H45" s="1"/>
      <c r="I45" s="1"/>
      <c r="J45" s="1"/>
      <c r="K45" s="1"/>
      <c r="L45" s="1"/>
      <c r="M45" s="1"/>
      <c r="N45" s="1"/>
      <c r="O45" s="1"/>
      <c r="P45" s="1"/>
      <c r="Q45" s="1"/>
      <c r="R45" s="1"/>
      <c r="S45" s="1"/>
      <c r="T45" s="1"/>
      <c r="U45" s="1"/>
      <c r="V45" s="1"/>
      <c r="W45" s="1"/>
      <c r="X45" s="1"/>
      <c r="Y45" s="1"/>
    </row>
    <row r="46" spans="1:25" ht="12.75" x14ac:dyDescent="0.35">
      <c r="A46" s="22" t="s">
        <v>149</v>
      </c>
      <c r="B46" s="27"/>
      <c r="C46" s="27"/>
      <c r="D46" s="27"/>
      <c r="E46" s="27"/>
      <c r="F46" s="27"/>
      <c r="G46" s="27"/>
      <c r="H46" s="6"/>
      <c r="I46" s="6"/>
      <c r="J46" s="6"/>
      <c r="K46" s="6"/>
      <c r="L46" s="6"/>
      <c r="M46" s="6"/>
      <c r="N46" s="6"/>
      <c r="O46" s="6"/>
      <c r="P46" s="6"/>
      <c r="Q46" s="6"/>
      <c r="R46" s="6"/>
      <c r="S46" s="6"/>
      <c r="T46" s="6"/>
      <c r="U46" s="6"/>
      <c r="V46" s="6"/>
      <c r="W46" s="6"/>
      <c r="X46" s="6"/>
      <c r="Y46" s="6"/>
    </row>
    <row r="47" spans="1:25" ht="12.75" x14ac:dyDescent="0.35">
      <c r="A47" s="29" t="s">
        <v>150</v>
      </c>
      <c r="B47" s="30" t="s">
        <v>27</v>
      </c>
      <c r="C47" s="30"/>
      <c r="D47" s="30" t="s">
        <v>24</v>
      </c>
      <c r="E47" s="30" t="s">
        <v>26</v>
      </c>
      <c r="F47" s="29" t="s">
        <v>151</v>
      </c>
      <c r="G47" s="29" t="s">
        <v>152</v>
      </c>
    </row>
    <row r="48" spans="1:25" ht="12.75" x14ac:dyDescent="0.35">
      <c r="A48" s="29" t="s">
        <v>153</v>
      </c>
      <c r="B48" s="30" t="s">
        <v>30</v>
      </c>
      <c r="C48" s="30"/>
      <c r="D48" s="30" t="s">
        <v>24</v>
      </c>
      <c r="E48" s="30" t="s">
        <v>26</v>
      </c>
      <c r="F48" s="29" t="s">
        <v>154</v>
      </c>
      <c r="G48" s="29" t="s">
        <v>155</v>
      </c>
    </row>
    <row r="49" spans="1:25" ht="12.75" x14ac:dyDescent="0.35">
      <c r="A49" s="29" t="s">
        <v>156</v>
      </c>
      <c r="B49" s="30"/>
      <c r="C49" s="30" t="s">
        <v>157</v>
      </c>
      <c r="D49" s="30" t="s">
        <v>24</v>
      </c>
      <c r="E49" s="30" t="s">
        <v>26</v>
      </c>
      <c r="F49" s="29" t="s">
        <v>158</v>
      </c>
      <c r="G49" s="29" t="s">
        <v>159</v>
      </c>
      <c r="H49" s="7"/>
      <c r="I49" s="7"/>
      <c r="J49" s="7"/>
      <c r="K49" s="7"/>
      <c r="L49" s="7"/>
      <c r="M49" s="7"/>
      <c r="N49" s="7"/>
      <c r="O49" s="7"/>
      <c r="P49" s="7"/>
      <c r="Q49" s="7"/>
      <c r="R49" s="7"/>
      <c r="S49" s="7"/>
      <c r="T49" s="7"/>
      <c r="U49" s="7"/>
      <c r="V49" s="7"/>
      <c r="W49" s="7"/>
      <c r="X49" s="7"/>
      <c r="Y49" s="7"/>
    </row>
    <row r="50" spans="1:25" ht="12.75" x14ac:dyDescent="0.35">
      <c r="A50" s="22" t="s">
        <v>160</v>
      </c>
      <c r="B50" s="27"/>
      <c r="C50" s="27"/>
      <c r="D50" s="27"/>
      <c r="E50" s="27"/>
      <c r="F50" s="27"/>
      <c r="G50" s="27"/>
      <c r="H50" s="6"/>
      <c r="I50" s="6"/>
      <c r="J50" s="6"/>
      <c r="K50" s="6"/>
      <c r="L50" s="6"/>
      <c r="M50" s="6"/>
      <c r="N50" s="6"/>
      <c r="O50" s="6"/>
      <c r="P50" s="6"/>
      <c r="Q50" s="6"/>
      <c r="R50" s="6"/>
      <c r="S50" s="6"/>
      <c r="T50" s="6"/>
      <c r="U50" s="6"/>
      <c r="V50" s="6"/>
      <c r="W50" s="6"/>
      <c r="X50" s="6"/>
      <c r="Y50" s="6"/>
    </row>
    <row r="51" spans="1:25" ht="12.75" x14ac:dyDescent="0.35">
      <c r="A51" s="29" t="s">
        <v>161</v>
      </c>
      <c r="B51" s="30" t="s">
        <v>30</v>
      </c>
      <c r="C51" s="30"/>
      <c r="D51" s="30" t="s">
        <v>24</v>
      </c>
      <c r="E51" s="30" t="s">
        <v>26</v>
      </c>
      <c r="F51" s="29" t="s">
        <v>162</v>
      </c>
      <c r="G51" s="29" t="s">
        <v>163</v>
      </c>
    </row>
    <row r="52" spans="1:25" ht="12.75" x14ac:dyDescent="0.35">
      <c r="A52" s="29" t="s">
        <v>164</v>
      </c>
      <c r="B52" s="30" t="s">
        <v>30</v>
      </c>
      <c r="C52" s="30"/>
      <c r="D52" s="30" t="s">
        <v>24</v>
      </c>
      <c r="E52" s="30" t="s">
        <v>26</v>
      </c>
      <c r="F52" s="29" t="s">
        <v>162</v>
      </c>
      <c r="G52" s="29" t="s">
        <v>165</v>
      </c>
    </row>
    <row r="53" spans="1:25" ht="12.75" x14ac:dyDescent="0.35">
      <c r="A53" s="29" t="s">
        <v>166</v>
      </c>
      <c r="B53" s="30" t="s">
        <v>30</v>
      </c>
      <c r="C53" s="30"/>
      <c r="D53" s="30" t="s">
        <v>24</v>
      </c>
      <c r="E53" s="30" t="s">
        <v>26</v>
      </c>
      <c r="F53" s="29" t="s">
        <v>167</v>
      </c>
      <c r="G53" s="29" t="s">
        <v>168</v>
      </c>
    </row>
    <row r="54" spans="1:25" ht="12.75" x14ac:dyDescent="0.35">
      <c r="A54" s="22" t="s">
        <v>169</v>
      </c>
      <c r="B54" s="22"/>
      <c r="C54" s="27"/>
      <c r="D54" s="27"/>
      <c r="E54" s="27"/>
      <c r="F54" s="27"/>
      <c r="G54" s="27"/>
      <c r="H54" s="6"/>
      <c r="I54" s="6"/>
      <c r="J54" s="6"/>
      <c r="K54" s="6"/>
      <c r="L54" s="6"/>
      <c r="M54" s="6"/>
      <c r="N54" s="6"/>
      <c r="O54" s="6"/>
      <c r="P54" s="6"/>
      <c r="Q54" s="6"/>
      <c r="R54" s="6"/>
      <c r="S54" s="6"/>
      <c r="T54" s="6"/>
      <c r="U54" s="6"/>
      <c r="V54" s="6"/>
      <c r="W54" s="6"/>
      <c r="X54" s="6"/>
      <c r="Y54" s="6"/>
    </row>
    <row r="55" spans="1:25" ht="12.75" x14ac:dyDescent="0.35">
      <c r="A55" s="29" t="s">
        <v>170</v>
      </c>
      <c r="B55" s="30" t="s">
        <v>27</v>
      </c>
      <c r="C55" s="30"/>
      <c r="D55" s="30" t="s">
        <v>24</v>
      </c>
      <c r="E55" s="30" t="s">
        <v>26</v>
      </c>
      <c r="F55" s="29" t="s">
        <v>171</v>
      </c>
      <c r="G55" s="29" t="s">
        <v>172</v>
      </c>
    </row>
    <row r="56" spans="1:25" ht="12.75" x14ac:dyDescent="0.35">
      <c r="A56" s="29" t="s">
        <v>173</v>
      </c>
      <c r="B56" s="30" t="s">
        <v>30</v>
      </c>
      <c r="C56" s="30"/>
      <c r="D56" s="30" t="s">
        <v>24</v>
      </c>
      <c r="E56" s="30" t="s">
        <v>26</v>
      </c>
      <c r="F56" s="29" t="s">
        <v>174</v>
      </c>
      <c r="G56" s="29" t="s">
        <v>175</v>
      </c>
    </row>
    <row r="57" spans="1:25" ht="12.75" x14ac:dyDescent="0.35">
      <c r="A57" s="29" t="s">
        <v>176</v>
      </c>
      <c r="B57" s="30" t="s">
        <v>30</v>
      </c>
      <c r="C57" s="30"/>
      <c r="D57" s="30" t="s">
        <v>24</v>
      </c>
      <c r="E57" s="30" t="s">
        <v>26</v>
      </c>
      <c r="F57" s="29" t="s">
        <v>177</v>
      </c>
      <c r="G57" s="29" t="s">
        <v>178</v>
      </c>
    </row>
    <row r="58" spans="1:25" ht="12.75" x14ac:dyDescent="0.35">
      <c r="A58" s="29" t="s">
        <v>179</v>
      </c>
      <c r="B58" s="30"/>
      <c r="C58" s="30" t="s">
        <v>157</v>
      </c>
      <c r="D58" s="30" t="s">
        <v>24</v>
      </c>
      <c r="E58" s="30" t="s">
        <v>26</v>
      </c>
      <c r="F58" s="29" t="s">
        <v>180</v>
      </c>
      <c r="G58" s="29" t="s">
        <v>181</v>
      </c>
      <c r="H58" s="7"/>
      <c r="I58" s="7"/>
      <c r="J58" s="7"/>
      <c r="K58" s="7"/>
      <c r="L58" s="7"/>
      <c r="M58" s="7"/>
      <c r="N58" s="7"/>
      <c r="O58" s="7"/>
      <c r="P58" s="7"/>
      <c r="Q58" s="7"/>
      <c r="R58" s="7"/>
      <c r="S58" s="7"/>
      <c r="T58" s="7"/>
      <c r="U58" s="7"/>
      <c r="V58" s="7"/>
      <c r="W58" s="7"/>
      <c r="X58" s="7"/>
      <c r="Y58" s="7"/>
    </row>
    <row r="59" spans="1:25" ht="12.75" x14ac:dyDescent="0.35">
      <c r="A59" s="29" t="s">
        <v>182</v>
      </c>
      <c r="B59" s="30"/>
      <c r="C59" s="30" t="s">
        <v>157</v>
      </c>
      <c r="D59" s="30" t="s">
        <v>24</v>
      </c>
      <c r="E59" s="30" t="s">
        <v>26</v>
      </c>
      <c r="F59" s="29" t="s">
        <v>183</v>
      </c>
      <c r="G59" s="29" t="s">
        <v>184</v>
      </c>
      <c r="H59" s="7"/>
      <c r="I59" s="7"/>
      <c r="J59" s="7"/>
      <c r="K59" s="7"/>
      <c r="L59" s="7"/>
      <c r="M59" s="7"/>
      <c r="N59" s="7"/>
      <c r="O59" s="7"/>
      <c r="P59" s="7"/>
      <c r="Q59" s="7"/>
      <c r="R59" s="7"/>
      <c r="S59" s="7"/>
      <c r="T59" s="7"/>
      <c r="U59" s="7"/>
      <c r="V59" s="7"/>
      <c r="W59" s="7"/>
      <c r="X59" s="7"/>
      <c r="Y59" s="7"/>
    </row>
    <row r="60" spans="1:25" ht="12.75" x14ac:dyDescent="0.35">
      <c r="A60" s="22" t="s">
        <v>185</v>
      </c>
      <c r="B60" s="27"/>
      <c r="C60" s="27"/>
      <c r="D60" s="27"/>
      <c r="E60" s="27"/>
      <c r="F60" s="27"/>
      <c r="G60" s="27"/>
      <c r="H60" s="6"/>
      <c r="I60" s="6"/>
      <c r="J60" s="6"/>
      <c r="K60" s="6"/>
      <c r="L60" s="6"/>
      <c r="M60" s="6"/>
      <c r="N60" s="6"/>
      <c r="O60" s="6"/>
      <c r="P60" s="6"/>
      <c r="Q60" s="6"/>
      <c r="R60" s="6"/>
      <c r="S60" s="6"/>
      <c r="T60" s="6"/>
      <c r="U60" s="6"/>
      <c r="V60" s="6"/>
      <c r="W60" s="6"/>
      <c r="X60" s="6"/>
      <c r="Y60" s="6"/>
    </row>
    <row r="61" spans="1:25" ht="12.75" x14ac:dyDescent="0.35">
      <c r="A61" s="29" t="s">
        <v>186</v>
      </c>
      <c r="B61" s="30" t="s">
        <v>30</v>
      </c>
      <c r="C61" s="30"/>
      <c r="D61" s="30" t="s">
        <v>24</v>
      </c>
      <c r="E61" s="30" t="s">
        <v>26</v>
      </c>
      <c r="F61" s="29" t="s">
        <v>187</v>
      </c>
      <c r="G61" s="29" t="s">
        <v>188</v>
      </c>
    </row>
    <row r="62" spans="1:25" ht="12.75" x14ac:dyDescent="0.35">
      <c r="A62" s="29" t="s">
        <v>189</v>
      </c>
      <c r="B62" s="30" t="s">
        <v>30</v>
      </c>
      <c r="C62" s="30"/>
      <c r="D62" s="30" t="s">
        <v>24</v>
      </c>
      <c r="E62" s="30" t="s">
        <v>26</v>
      </c>
      <c r="F62" s="29" t="s">
        <v>154</v>
      </c>
      <c r="G62" s="29" t="s">
        <v>190</v>
      </c>
    </row>
    <row r="63" spans="1:25" ht="12.75" x14ac:dyDescent="0.35">
      <c r="A63" s="22" t="s">
        <v>191</v>
      </c>
      <c r="B63" s="27"/>
      <c r="C63" s="27"/>
      <c r="D63" s="27"/>
      <c r="E63" s="27"/>
      <c r="F63" s="27"/>
      <c r="G63" s="27"/>
      <c r="H63" s="6"/>
      <c r="I63" s="6"/>
      <c r="J63" s="6"/>
      <c r="K63" s="6"/>
      <c r="L63" s="6"/>
      <c r="M63" s="6"/>
      <c r="N63" s="6"/>
      <c r="O63" s="6"/>
      <c r="P63" s="6"/>
      <c r="Q63" s="6"/>
      <c r="R63" s="6"/>
      <c r="S63" s="6"/>
      <c r="T63" s="6"/>
      <c r="U63" s="6"/>
      <c r="V63" s="6"/>
      <c r="W63" s="6"/>
      <c r="X63" s="6"/>
      <c r="Y63" s="6"/>
    </row>
    <row r="64" spans="1:25" ht="12.75" x14ac:dyDescent="0.35">
      <c r="A64" s="29" t="s">
        <v>192</v>
      </c>
      <c r="B64" s="30"/>
      <c r="C64" s="30" t="s">
        <v>157</v>
      </c>
      <c r="D64" s="30" t="s">
        <v>24</v>
      </c>
      <c r="E64" s="30" t="s">
        <v>26</v>
      </c>
      <c r="F64" s="29" t="s">
        <v>187</v>
      </c>
      <c r="G64" s="29" t="s">
        <v>193</v>
      </c>
      <c r="H64" s="7"/>
      <c r="I64" s="7"/>
      <c r="J64" s="7"/>
      <c r="K64" s="7"/>
      <c r="L64" s="7"/>
      <c r="M64" s="7"/>
      <c r="N64" s="7"/>
      <c r="O64" s="7"/>
      <c r="P64" s="7"/>
      <c r="Q64" s="7"/>
      <c r="R64" s="7"/>
      <c r="S64" s="7"/>
      <c r="T64" s="7"/>
      <c r="U64" s="7"/>
      <c r="V64" s="7"/>
      <c r="W64" s="7"/>
      <c r="X64" s="7"/>
      <c r="Y64" s="7"/>
    </row>
    <row r="65" spans="1:25" ht="12.75" x14ac:dyDescent="0.35">
      <c r="A65" s="22" t="s">
        <v>194</v>
      </c>
      <c r="B65" s="27"/>
      <c r="C65" s="27"/>
      <c r="D65" s="27"/>
      <c r="E65" s="27"/>
      <c r="F65" s="27"/>
      <c r="G65" s="27"/>
      <c r="H65" s="6"/>
      <c r="I65" s="6"/>
      <c r="J65" s="6"/>
      <c r="K65" s="6"/>
      <c r="L65" s="6"/>
      <c r="M65" s="6"/>
      <c r="N65" s="6"/>
      <c r="O65" s="6"/>
      <c r="P65" s="6"/>
      <c r="Q65" s="6"/>
      <c r="R65" s="6"/>
      <c r="S65" s="6"/>
      <c r="T65" s="6"/>
      <c r="U65" s="6"/>
      <c r="V65" s="6"/>
      <c r="W65" s="6"/>
      <c r="X65" s="6"/>
      <c r="Y65" s="6"/>
    </row>
    <row r="66" spans="1:25" ht="12.75" x14ac:dyDescent="0.35">
      <c r="A66" s="29" t="s">
        <v>195</v>
      </c>
      <c r="B66" s="30"/>
      <c r="C66" s="30" t="s">
        <v>157</v>
      </c>
      <c r="D66" s="30" t="s">
        <v>24</v>
      </c>
      <c r="E66" s="30" t="s">
        <v>26</v>
      </c>
      <c r="F66" s="29" t="s">
        <v>196</v>
      </c>
      <c r="G66" s="29" t="s">
        <v>197</v>
      </c>
      <c r="H66" s="7"/>
      <c r="I66" s="7"/>
      <c r="J66" s="7"/>
      <c r="K66" s="7"/>
      <c r="L66" s="7"/>
      <c r="M66" s="7"/>
      <c r="N66" s="7"/>
      <c r="O66" s="7"/>
      <c r="P66" s="7"/>
      <c r="Q66" s="7"/>
      <c r="R66" s="7"/>
      <c r="S66" s="7"/>
      <c r="T66" s="7"/>
      <c r="U66" s="7"/>
      <c r="V66" s="7"/>
      <c r="W66" s="7"/>
      <c r="X66" s="7"/>
      <c r="Y66" s="7"/>
    </row>
    <row r="67" spans="1:25" ht="12.75" x14ac:dyDescent="0.35">
      <c r="A67" s="22" t="s">
        <v>198</v>
      </c>
      <c r="B67" s="27"/>
      <c r="C67" s="27"/>
      <c r="D67" s="27"/>
      <c r="E67" s="27"/>
      <c r="F67" s="27"/>
      <c r="G67" s="27"/>
      <c r="H67" s="6"/>
      <c r="I67" s="6"/>
      <c r="J67" s="6"/>
      <c r="K67" s="6"/>
      <c r="L67" s="6"/>
      <c r="M67" s="6"/>
      <c r="N67" s="6"/>
      <c r="O67" s="6"/>
      <c r="P67" s="6"/>
      <c r="Q67" s="6"/>
      <c r="R67" s="6"/>
      <c r="S67" s="6"/>
      <c r="T67" s="6"/>
      <c r="U67" s="6"/>
      <c r="V67" s="6"/>
      <c r="W67" s="6"/>
      <c r="X67" s="6"/>
      <c r="Y67" s="6"/>
    </row>
    <row r="68" spans="1:25" ht="12.75" x14ac:dyDescent="0.35">
      <c r="A68" s="29" t="s">
        <v>199</v>
      </c>
      <c r="B68" s="30" t="s">
        <v>27</v>
      </c>
      <c r="C68" s="30"/>
      <c r="D68" s="30" t="s">
        <v>24</v>
      </c>
      <c r="E68" s="30" t="s">
        <v>26</v>
      </c>
      <c r="F68" s="29" t="s">
        <v>200</v>
      </c>
      <c r="G68" s="29" t="s">
        <v>201</v>
      </c>
    </row>
    <row r="69" spans="1:25" ht="12.75" x14ac:dyDescent="0.35">
      <c r="A69" s="22" t="s">
        <v>202</v>
      </c>
      <c r="B69" s="27"/>
      <c r="C69" s="27"/>
      <c r="D69" s="27"/>
      <c r="E69" s="27"/>
      <c r="F69" s="27"/>
      <c r="G69" s="27"/>
      <c r="H69" s="6"/>
      <c r="I69" s="6"/>
      <c r="J69" s="6"/>
      <c r="K69" s="6"/>
      <c r="L69" s="6"/>
      <c r="M69" s="6"/>
      <c r="N69" s="6"/>
      <c r="O69" s="6"/>
      <c r="P69" s="6"/>
      <c r="Q69" s="6"/>
      <c r="R69" s="6"/>
      <c r="S69" s="6"/>
      <c r="T69" s="6"/>
      <c r="U69" s="6"/>
      <c r="V69" s="6"/>
      <c r="W69" s="6"/>
      <c r="X69" s="6"/>
      <c r="Y69" s="6"/>
    </row>
    <row r="70" spans="1:25" ht="12.75" x14ac:dyDescent="0.35">
      <c r="A70" s="29" t="s">
        <v>203</v>
      </c>
      <c r="B70" s="30" t="s">
        <v>27</v>
      </c>
      <c r="C70" s="30"/>
      <c r="D70" s="30" t="s">
        <v>24</v>
      </c>
      <c r="E70" s="30" t="s">
        <v>26</v>
      </c>
      <c r="F70" s="29" t="s">
        <v>204</v>
      </c>
      <c r="G70" s="29" t="s">
        <v>205</v>
      </c>
    </row>
    <row r="71" spans="1:25" ht="12.75" x14ac:dyDescent="0.35">
      <c r="A71" s="29" t="s">
        <v>206</v>
      </c>
      <c r="B71" s="30" t="s">
        <v>30</v>
      </c>
      <c r="C71" s="30"/>
      <c r="D71" s="30" t="s">
        <v>24</v>
      </c>
      <c r="E71" s="30" t="s">
        <v>26</v>
      </c>
      <c r="F71" s="29" t="s">
        <v>207</v>
      </c>
      <c r="G71" s="29" t="s">
        <v>208</v>
      </c>
    </row>
    <row r="72" spans="1:25" ht="13.15" x14ac:dyDescent="0.4">
      <c r="A72" s="18" t="s">
        <v>209</v>
      </c>
      <c r="B72" s="28"/>
      <c r="C72" s="28"/>
      <c r="D72" s="28"/>
      <c r="E72" s="28"/>
      <c r="F72" s="28"/>
      <c r="G72" s="28"/>
      <c r="H72" s="1"/>
      <c r="I72" s="1"/>
      <c r="J72" s="1"/>
      <c r="K72" s="1"/>
      <c r="L72" s="1"/>
      <c r="M72" s="1"/>
      <c r="N72" s="1"/>
      <c r="O72" s="1"/>
      <c r="P72" s="1"/>
      <c r="Q72" s="1"/>
      <c r="R72" s="1"/>
      <c r="S72" s="1"/>
      <c r="T72" s="1"/>
      <c r="U72" s="1"/>
      <c r="V72" s="1"/>
      <c r="W72" s="1"/>
      <c r="X72" s="1"/>
      <c r="Y72" s="1"/>
    </row>
    <row r="73" spans="1:25" ht="12.75" x14ac:dyDescent="0.35">
      <c r="A73" s="22" t="s">
        <v>210</v>
      </c>
      <c r="B73" s="27"/>
      <c r="C73" s="27"/>
      <c r="D73" s="27"/>
      <c r="E73" s="27"/>
      <c r="F73" s="27"/>
      <c r="G73" s="27"/>
      <c r="H73" s="6"/>
      <c r="I73" s="6"/>
      <c r="J73" s="6"/>
      <c r="K73" s="6"/>
      <c r="L73" s="6"/>
      <c r="M73" s="6"/>
      <c r="N73" s="6"/>
      <c r="O73" s="6"/>
      <c r="P73" s="6"/>
      <c r="Q73" s="6"/>
      <c r="R73" s="6"/>
      <c r="S73" s="6"/>
      <c r="T73" s="6"/>
      <c r="U73" s="6"/>
      <c r="V73" s="6"/>
      <c r="W73" s="6"/>
      <c r="X73" s="6"/>
      <c r="Y73" s="6"/>
    </row>
    <row r="74" spans="1:25" ht="12.75" x14ac:dyDescent="0.35">
      <c r="A74" s="29" t="s">
        <v>211</v>
      </c>
      <c r="B74" s="30" t="s">
        <v>30</v>
      </c>
      <c r="C74" s="30"/>
      <c r="D74" s="30" t="s">
        <v>28</v>
      </c>
      <c r="E74" s="30" t="s">
        <v>26</v>
      </c>
      <c r="F74" s="29" t="s">
        <v>212</v>
      </c>
      <c r="G74" s="29" t="s">
        <v>213</v>
      </c>
    </row>
    <row r="75" spans="1:25" ht="12.75" x14ac:dyDescent="0.35">
      <c r="A75" s="22" t="s">
        <v>214</v>
      </c>
      <c r="B75" s="27"/>
      <c r="C75" s="27"/>
      <c r="D75" s="27"/>
      <c r="E75" s="27"/>
      <c r="F75" s="27"/>
      <c r="G75" s="27"/>
      <c r="H75" s="6"/>
      <c r="I75" s="6"/>
      <c r="J75" s="6"/>
      <c r="K75" s="6"/>
      <c r="L75" s="6"/>
      <c r="M75" s="6"/>
      <c r="N75" s="6"/>
      <c r="O75" s="6"/>
      <c r="P75" s="6"/>
      <c r="Q75" s="6"/>
      <c r="R75" s="6"/>
      <c r="S75" s="6"/>
      <c r="T75" s="6"/>
      <c r="U75" s="6"/>
      <c r="V75" s="6"/>
      <c r="W75" s="6"/>
      <c r="X75" s="6"/>
      <c r="Y75" s="6"/>
    </row>
    <row r="76" spans="1:25" ht="12.75" x14ac:dyDescent="0.35">
      <c r="A76" s="29" t="s">
        <v>215</v>
      </c>
      <c r="B76" s="30" t="s">
        <v>30</v>
      </c>
      <c r="C76" s="30"/>
      <c r="D76" s="30" t="s">
        <v>28</v>
      </c>
      <c r="E76" s="30" t="s">
        <v>26</v>
      </c>
      <c r="F76" s="29" t="s">
        <v>216</v>
      </c>
      <c r="G76" s="29" t="s">
        <v>213</v>
      </c>
    </row>
    <row r="77" spans="1:25" ht="12.75" x14ac:dyDescent="0.35">
      <c r="A77" s="29" t="s">
        <v>217</v>
      </c>
      <c r="B77" s="30" t="s">
        <v>30</v>
      </c>
      <c r="C77" s="30"/>
      <c r="D77" s="30" t="s">
        <v>28</v>
      </c>
      <c r="E77" s="30" t="s">
        <v>26</v>
      </c>
      <c r="F77" s="29" t="s">
        <v>218</v>
      </c>
      <c r="G77" s="29" t="s">
        <v>219</v>
      </c>
    </row>
    <row r="78" spans="1:25" ht="13.15" x14ac:dyDescent="0.4">
      <c r="A78" s="18" t="s">
        <v>220</v>
      </c>
      <c r="B78" s="28"/>
      <c r="C78" s="28"/>
      <c r="D78" s="28"/>
      <c r="E78" s="28"/>
      <c r="F78" s="28"/>
      <c r="G78" s="28"/>
      <c r="H78" s="1"/>
      <c r="I78" s="1"/>
      <c r="J78" s="1"/>
      <c r="K78" s="1"/>
      <c r="L78" s="1"/>
      <c r="M78" s="1"/>
      <c r="N78" s="1"/>
      <c r="O78" s="1"/>
      <c r="P78" s="1"/>
      <c r="Q78" s="1"/>
      <c r="R78" s="1"/>
      <c r="S78" s="1"/>
      <c r="T78" s="1"/>
      <c r="U78" s="1"/>
      <c r="V78" s="1"/>
      <c r="W78" s="1"/>
      <c r="X78" s="1"/>
      <c r="Y78" s="1"/>
    </row>
    <row r="79" spans="1:25" ht="12.75" x14ac:dyDescent="0.35">
      <c r="A79" s="22" t="s">
        <v>221</v>
      </c>
      <c r="B79" s="27"/>
      <c r="C79" s="27"/>
      <c r="D79" s="27"/>
      <c r="E79" s="27"/>
      <c r="F79" s="27"/>
      <c r="G79" s="27"/>
      <c r="H79" s="6"/>
      <c r="I79" s="6"/>
      <c r="J79" s="6"/>
      <c r="K79" s="6"/>
      <c r="L79" s="6"/>
      <c r="M79" s="6"/>
      <c r="N79" s="6"/>
      <c r="O79" s="6"/>
      <c r="P79" s="6"/>
      <c r="Q79" s="6"/>
      <c r="R79" s="6"/>
      <c r="S79" s="6"/>
      <c r="T79" s="6"/>
      <c r="U79" s="6"/>
      <c r="V79" s="6"/>
      <c r="W79" s="6"/>
      <c r="X79" s="6"/>
      <c r="Y79" s="6"/>
    </row>
    <row r="80" spans="1:25" ht="12.75" x14ac:dyDescent="0.35">
      <c r="A80" s="29" t="s">
        <v>222</v>
      </c>
      <c r="B80" s="30" t="s">
        <v>30</v>
      </c>
      <c r="C80" s="30"/>
      <c r="D80" s="30" t="s">
        <v>31</v>
      </c>
      <c r="E80" s="30" t="s">
        <v>26</v>
      </c>
      <c r="F80" s="29" t="s">
        <v>223</v>
      </c>
      <c r="G80" s="29" t="s">
        <v>224</v>
      </c>
    </row>
    <row r="81" spans="1:25" ht="12.75" x14ac:dyDescent="0.35">
      <c r="A81" s="29" t="s">
        <v>225</v>
      </c>
      <c r="B81" s="30" t="s">
        <v>30</v>
      </c>
      <c r="C81" s="30"/>
      <c r="D81" s="30" t="s">
        <v>31</v>
      </c>
      <c r="E81" s="30" t="s">
        <v>26</v>
      </c>
      <c r="F81" s="29" t="s">
        <v>226</v>
      </c>
      <c r="G81" s="29" t="s">
        <v>227</v>
      </c>
    </row>
    <row r="82" spans="1:25" ht="12.75" x14ac:dyDescent="0.35">
      <c r="A82" s="29" t="s">
        <v>228</v>
      </c>
      <c r="B82" s="30"/>
      <c r="C82" s="30" t="s">
        <v>157</v>
      </c>
      <c r="D82" s="30" t="s">
        <v>31</v>
      </c>
      <c r="E82" s="30" t="s">
        <v>26</v>
      </c>
      <c r="F82" s="29" t="s">
        <v>229</v>
      </c>
      <c r="G82" s="29" t="s">
        <v>230</v>
      </c>
      <c r="H82" s="7"/>
      <c r="I82" s="7"/>
      <c r="J82" s="7"/>
      <c r="K82" s="7"/>
      <c r="L82" s="7"/>
      <c r="M82" s="7"/>
      <c r="N82" s="7"/>
      <c r="O82" s="7"/>
      <c r="P82" s="7"/>
      <c r="Q82" s="7"/>
      <c r="R82" s="7"/>
      <c r="S82" s="7"/>
      <c r="T82" s="7"/>
      <c r="U82" s="7"/>
      <c r="V82" s="7"/>
      <c r="W82" s="7"/>
      <c r="X82" s="7"/>
      <c r="Y82" s="7"/>
    </row>
    <row r="83" spans="1:25" ht="13.15" x14ac:dyDescent="0.4">
      <c r="A83" s="18" t="s">
        <v>231</v>
      </c>
      <c r="B83" s="28"/>
      <c r="C83" s="28"/>
      <c r="D83" s="28"/>
      <c r="E83" s="28"/>
      <c r="F83" s="28"/>
      <c r="G83" s="28"/>
      <c r="H83" s="1"/>
      <c r="I83" s="1"/>
      <c r="J83" s="1"/>
      <c r="K83" s="1"/>
      <c r="L83" s="1"/>
      <c r="M83" s="1"/>
      <c r="N83" s="1"/>
      <c r="O83" s="1"/>
      <c r="P83" s="1"/>
      <c r="Q83" s="1"/>
      <c r="R83" s="1"/>
      <c r="S83" s="1"/>
      <c r="T83" s="1"/>
      <c r="U83" s="1"/>
      <c r="V83" s="1"/>
      <c r="W83" s="1"/>
      <c r="X83" s="1"/>
      <c r="Y83" s="1"/>
    </row>
    <row r="84" spans="1:25" ht="12.75" x14ac:dyDescent="0.35">
      <c r="A84" s="22" t="s">
        <v>221</v>
      </c>
      <c r="B84" s="27"/>
      <c r="C84" s="27"/>
      <c r="D84" s="27"/>
      <c r="E84" s="27"/>
      <c r="F84" s="27"/>
      <c r="G84" s="27"/>
      <c r="H84" s="6"/>
      <c r="I84" s="6"/>
      <c r="J84" s="6"/>
      <c r="K84" s="6"/>
      <c r="L84" s="6"/>
      <c r="M84" s="6"/>
      <c r="N84" s="6"/>
      <c r="O84" s="6"/>
      <c r="P84" s="6"/>
      <c r="Q84" s="6"/>
      <c r="R84" s="6"/>
      <c r="S84" s="6"/>
      <c r="T84" s="6"/>
      <c r="U84" s="6"/>
      <c r="V84" s="6"/>
      <c r="W84" s="6"/>
      <c r="X84" s="6"/>
      <c r="Y84" s="6"/>
    </row>
    <row r="85" spans="1:25" ht="12.75" x14ac:dyDescent="0.35">
      <c r="A85" s="29" t="s">
        <v>232</v>
      </c>
      <c r="B85" s="30" t="s">
        <v>30</v>
      </c>
      <c r="C85" s="30"/>
      <c r="D85" s="30" t="s">
        <v>33</v>
      </c>
      <c r="E85" s="30" t="s">
        <v>26</v>
      </c>
      <c r="F85" s="29" t="s">
        <v>233</v>
      </c>
      <c r="G85" s="29" t="s">
        <v>234</v>
      </c>
    </row>
    <row r="86" spans="1:25" ht="12.75" x14ac:dyDescent="0.35">
      <c r="A86" s="29" t="s">
        <v>235</v>
      </c>
      <c r="B86" s="30" t="s">
        <v>30</v>
      </c>
      <c r="C86" s="30"/>
      <c r="D86" s="30" t="s">
        <v>33</v>
      </c>
      <c r="E86" s="30" t="s">
        <v>26</v>
      </c>
      <c r="F86" s="29" t="s">
        <v>236</v>
      </c>
      <c r="G86" s="29" t="s">
        <v>237</v>
      </c>
    </row>
    <row r="87" spans="1:25" ht="12.75" x14ac:dyDescent="0.35">
      <c r="A87" s="29" t="s">
        <v>238</v>
      </c>
      <c r="B87" s="30" t="s">
        <v>30</v>
      </c>
      <c r="C87" s="30"/>
      <c r="D87" s="30" t="s">
        <v>33</v>
      </c>
      <c r="E87" s="30" t="s">
        <v>26</v>
      </c>
      <c r="F87" s="29" t="s">
        <v>239</v>
      </c>
      <c r="G87" s="29" t="s">
        <v>240</v>
      </c>
    </row>
    <row r="88" spans="1:25" ht="12.75" x14ac:dyDescent="0.35">
      <c r="A88" s="29" t="s">
        <v>241</v>
      </c>
      <c r="B88" s="30" t="s">
        <v>30</v>
      </c>
      <c r="C88" s="30"/>
      <c r="D88" s="30" t="s">
        <v>33</v>
      </c>
      <c r="E88" s="30" t="s">
        <v>26</v>
      </c>
      <c r="F88" s="29" t="s">
        <v>30</v>
      </c>
      <c r="G88" s="29" t="s">
        <v>242</v>
      </c>
    </row>
    <row r="89" spans="1:25" ht="13.15" x14ac:dyDescent="0.4">
      <c r="A89" s="18" t="s">
        <v>243</v>
      </c>
      <c r="B89" s="28"/>
      <c r="C89" s="28"/>
      <c r="D89" s="28"/>
      <c r="E89" s="28"/>
      <c r="F89" s="28"/>
      <c r="G89" s="28"/>
      <c r="H89" s="1"/>
      <c r="I89" s="1"/>
      <c r="J89" s="1"/>
      <c r="K89" s="1"/>
      <c r="L89" s="1"/>
      <c r="M89" s="1"/>
      <c r="N89" s="1"/>
      <c r="O89" s="1"/>
      <c r="P89" s="1"/>
      <c r="Q89" s="1"/>
      <c r="R89" s="1"/>
      <c r="S89" s="1"/>
      <c r="T89" s="1"/>
      <c r="U89" s="1"/>
      <c r="V89" s="1"/>
      <c r="W89" s="1"/>
      <c r="X89" s="1"/>
      <c r="Y89" s="1"/>
    </row>
    <row r="90" spans="1:25" ht="12.75" x14ac:dyDescent="0.35">
      <c r="A90" s="22" t="s">
        <v>244</v>
      </c>
      <c r="B90" s="27"/>
      <c r="C90" s="27"/>
      <c r="D90" s="27"/>
      <c r="E90" s="27"/>
      <c r="F90" s="27"/>
      <c r="G90" s="27"/>
      <c r="H90" s="6"/>
      <c r="I90" s="6"/>
      <c r="J90" s="6"/>
      <c r="K90" s="6"/>
      <c r="L90" s="6"/>
      <c r="M90" s="6"/>
      <c r="N90" s="6"/>
      <c r="O90" s="6"/>
      <c r="P90" s="6"/>
      <c r="Q90" s="6"/>
      <c r="R90" s="6"/>
      <c r="S90" s="6"/>
      <c r="T90" s="6"/>
      <c r="U90" s="6"/>
      <c r="V90" s="6"/>
      <c r="W90" s="6"/>
      <c r="X90" s="6"/>
      <c r="Y90" s="6"/>
    </row>
    <row r="91" spans="1:25" ht="12.75" x14ac:dyDescent="0.35">
      <c r="A91" s="29" t="s">
        <v>245</v>
      </c>
      <c r="B91" s="30" t="s">
        <v>30</v>
      </c>
      <c r="C91" s="30"/>
      <c r="D91" s="30" t="s">
        <v>35</v>
      </c>
      <c r="E91" s="30" t="s">
        <v>5</v>
      </c>
      <c r="F91" s="29" t="s">
        <v>246</v>
      </c>
      <c r="G91" s="29" t="s">
        <v>247</v>
      </c>
    </row>
    <row r="92" spans="1:25" ht="12.75" x14ac:dyDescent="0.35">
      <c r="A92" s="29" t="s">
        <v>248</v>
      </c>
      <c r="B92" s="30" t="s">
        <v>30</v>
      </c>
      <c r="C92" s="30"/>
      <c r="D92" s="30" t="s">
        <v>35</v>
      </c>
      <c r="E92" s="30" t="s">
        <v>5</v>
      </c>
      <c r="F92" s="29" t="s">
        <v>249</v>
      </c>
      <c r="G92" s="29" t="s">
        <v>250</v>
      </c>
    </row>
    <row r="93" spans="1:25" ht="13.15" x14ac:dyDescent="0.4">
      <c r="A93" s="18" t="s">
        <v>251</v>
      </c>
      <c r="B93" s="28"/>
      <c r="C93" s="28"/>
      <c r="D93" s="28"/>
      <c r="E93" s="28"/>
      <c r="F93" s="28"/>
      <c r="G93" s="28"/>
      <c r="H93" s="1"/>
      <c r="I93" s="1"/>
      <c r="J93" s="1"/>
      <c r="K93" s="1"/>
      <c r="L93" s="1"/>
      <c r="M93" s="1"/>
      <c r="N93" s="1"/>
      <c r="O93" s="1"/>
      <c r="P93" s="1"/>
      <c r="Q93" s="1"/>
      <c r="R93" s="1"/>
      <c r="S93" s="1"/>
      <c r="T93" s="1"/>
      <c r="U93" s="1"/>
      <c r="V93" s="1"/>
      <c r="W93" s="1"/>
      <c r="X93" s="1"/>
      <c r="Y93" s="1"/>
    </row>
    <row r="94" spans="1:25" ht="12.75" x14ac:dyDescent="0.35">
      <c r="A94" s="22" t="s">
        <v>252</v>
      </c>
      <c r="B94" s="27"/>
      <c r="C94" s="27"/>
      <c r="D94" s="27"/>
      <c r="E94" s="27"/>
      <c r="F94" s="27"/>
      <c r="G94" s="27"/>
      <c r="H94" s="6"/>
      <c r="I94" s="6"/>
      <c r="J94" s="6"/>
      <c r="K94" s="6"/>
      <c r="L94" s="6"/>
      <c r="M94" s="6"/>
      <c r="N94" s="6"/>
      <c r="O94" s="6"/>
      <c r="P94" s="6"/>
      <c r="Q94" s="6"/>
      <c r="R94" s="6"/>
      <c r="S94" s="6"/>
      <c r="T94" s="6"/>
      <c r="U94" s="6"/>
      <c r="V94" s="6"/>
      <c r="W94" s="6"/>
      <c r="X94" s="6"/>
      <c r="Y94" s="6"/>
    </row>
    <row r="95" spans="1:25" ht="12.75" x14ac:dyDescent="0.35">
      <c r="A95" s="29" t="s">
        <v>253</v>
      </c>
      <c r="B95" s="30" t="s">
        <v>30</v>
      </c>
      <c r="C95" s="30"/>
      <c r="D95" s="30" t="s">
        <v>37</v>
      </c>
      <c r="E95" s="30" t="s">
        <v>5</v>
      </c>
      <c r="F95" s="29" t="s">
        <v>236</v>
      </c>
      <c r="G95" s="29" t="s">
        <v>237</v>
      </c>
    </row>
    <row r="96" spans="1:25" ht="12.75" x14ac:dyDescent="0.35">
      <c r="A96" s="29" t="s">
        <v>254</v>
      </c>
      <c r="B96" s="30" t="s">
        <v>30</v>
      </c>
      <c r="C96" s="30"/>
      <c r="D96" s="30" t="s">
        <v>37</v>
      </c>
      <c r="E96" s="30" t="s">
        <v>5</v>
      </c>
      <c r="F96" s="29" t="s">
        <v>239</v>
      </c>
      <c r="G96" s="29" t="s">
        <v>240</v>
      </c>
    </row>
    <row r="97" spans="1:25" ht="13.15" x14ac:dyDescent="0.4">
      <c r="A97" s="18" t="s">
        <v>255</v>
      </c>
      <c r="B97" s="28"/>
      <c r="C97" s="28"/>
      <c r="D97" s="28"/>
      <c r="E97" s="28"/>
      <c r="F97" s="28"/>
      <c r="G97" s="28"/>
      <c r="H97" s="1"/>
      <c r="I97" s="1"/>
      <c r="J97" s="1"/>
      <c r="K97" s="1"/>
      <c r="L97" s="1"/>
      <c r="M97" s="1"/>
      <c r="N97" s="1"/>
      <c r="O97" s="1"/>
      <c r="P97" s="1"/>
      <c r="Q97" s="1"/>
      <c r="R97" s="1"/>
      <c r="S97" s="1"/>
      <c r="T97" s="1"/>
      <c r="U97" s="1"/>
      <c r="V97" s="1"/>
      <c r="W97" s="1"/>
      <c r="X97" s="1"/>
      <c r="Y97" s="1"/>
    </row>
    <row r="98" spans="1:25" ht="12.75" x14ac:dyDescent="0.35">
      <c r="A98" s="22" t="s">
        <v>256</v>
      </c>
      <c r="B98" s="27"/>
      <c r="C98" s="27"/>
      <c r="D98" s="27"/>
      <c r="E98" s="27"/>
      <c r="F98" s="27"/>
      <c r="G98" s="27"/>
      <c r="H98" s="6"/>
      <c r="I98" s="6"/>
      <c r="J98" s="6"/>
      <c r="K98" s="6"/>
      <c r="L98" s="6"/>
      <c r="M98" s="6"/>
      <c r="N98" s="6"/>
      <c r="O98" s="6"/>
      <c r="P98" s="6"/>
      <c r="Q98" s="6"/>
      <c r="R98" s="6"/>
      <c r="S98" s="6"/>
      <c r="T98" s="6"/>
      <c r="U98" s="6"/>
      <c r="V98" s="6"/>
      <c r="W98" s="6"/>
      <c r="X98" s="6"/>
      <c r="Y98" s="6"/>
    </row>
    <row r="99" spans="1:25" ht="12.75" x14ac:dyDescent="0.35">
      <c r="A99" s="29" t="s">
        <v>257</v>
      </c>
      <c r="B99" s="30" t="s">
        <v>27</v>
      </c>
      <c r="C99" s="30"/>
      <c r="D99" s="30" t="s">
        <v>39</v>
      </c>
      <c r="E99" s="30" t="s">
        <v>26</v>
      </c>
      <c r="F99" s="29" t="s">
        <v>258</v>
      </c>
      <c r="G99" s="29" t="s">
        <v>259</v>
      </c>
    </row>
    <row r="100" spans="1:25" ht="12.75" x14ac:dyDescent="0.35">
      <c r="A100" s="29" t="s">
        <v>260</v>
      </c>
      <c r="B100" s="30" t="s">
        <v>27</v>
      </c>
      <c r="C100" s="30"/>
      <c r="D100" s="30" t="s">
        <v>39</v>
      </c>
      <c r="E100" s="30" t="s">
        <v>26</v>
      </c>
      <c r="F100" s="29" t="s">
        <v>261</v>
      </c>
      <c r="G100" s="29" t="s">
        <v>262</v>
      </c>
    </row>
    <row r="101" spans="1:25" ht="12.75" x14ac:dyDescent="0.35">
      <c r="A101" s="29" t="s">
        <v>263</v>
      </c>
      <c r="B101" s="30" t="s">
        <v>27</v>
      </c>
      <c r="C101" s="30"/>
      <c r="D101" s="30" t="s">
        <v>39</v>
      </c>
      <c r="E101" s="30" t="s">
        <v>26</v>
      </c>
      <c r="F101" s="29" t="s">
        <v>264</v>
      </c>
      <c r="G101" s="29" t="s">
        <v>265</v>
      </c>
    </row>
    <row r="102" spans="1:25" ht="12.75" x14ac:dyDescent="0.35">
      <c r="A102" s="29" t="s">
        <v>266</v>
      </c>
      <c r="B102" s="30" t="s">
        <v>27</v>
      </c>
      <c r="C102" s="30"/>
      <c r="D102" s="30" t="s">
        <v>39</v>
      </c>
      <c r="E102" s="30" t="s">
        <v>26</v>
      </c>
      <c r="F102" s="29" t="s">
        <v>267</v>
      </c>
      <c r="G102" s="29" t="s">
        <v>268</v>
      </c>
    </row>
    <row r="103" spans="1:25" ht="12.75" x14ac:dyDescent="0.35">
      <c r="A103" s="29" t="s">
        <v>269</v>
      </c>
      <c r="B103" s="30" t="s">
        <v>27</v>
      </c>
      <c r="C103" s="30"/>
      <c r="D103" s="30" t="s">
        <v>39</v>
      </c>
      <c r="E103" s="30" t="s">
        <v>26</v>
      </c>
      <c r="F103" s="29" t="s">
        <v>270</v>
      </c>
      <c r="G103" s="29" t="s">
        <v>271</v>
      </c>
    </row>
    <row r="104" spans="1:25" ht="12.75" x14ac:dyDescent="0.35">
      <c r="A104" s="29" t="s">
        <v>272</v>
      </c>
      <c r="B104" s="30" t="s">
        <v>27</v>
      </c>
      <c r="C104" s="30"/>
      <c r="D104" s="30" t="s">
        <v>39</v>
      </c>
      <c r="E104" s="30" t="s">
        <v>26</v>
      </c>
      <c r="F104" s="29" t="s">
        <v>273</v>
      </c>
      <c r="G104" s="29" t="s">
        <v>274</v>
      </c>
    </row>
    <row r="105" spans="1:25" ht="12.75" x14ac:dyDescent="0.35">
      <c r="A105" s="29" t="s">
        <v>275</v>
      </c>
      <c r="B105" s="30" t="s">
        <v>30</v>
      </c>
      <c r="C105" s="30"/>
      <c r="D105" s="30" t="s">
        <v>39</v>
      </c>
      <c r="E105" s="30" t="s">
        <v>26</v>
      </c>
      <c r="F105" s="29" t="s">
        <v>276</v>
      </c>
      <c r="G105" s="29" t="s">
        <v>277</v>
      </c>
    </row>
    <row r="106" spans="1:25" ht="12.75" x14ac:dyDescent="0.35">
      <c r="A106" s="29" t="s">
        <v>278</v>
      </c>
      <c r="B106" s="30" t="s">
        <v>30</v>
      </c>
      <c r="C106" s="30"/>
      <c r="D106" s="30" t="s">
        <v>39</v>
      </c>
      <c r="E106" s="30" t="s">
        <v>26</v>
      </c>
      <c r="F106" s="29" t="s">
        <v>279</v>
      </c>
      <c r="G106" s="29" t="s">
        <v>280</v>
      </c>
    </row>
    <row r="107" spans="1:25" ht="12.75" x14ac:dyDescent="0.35">
      <c r="A107" s="29" t="s">
        <v>281</v>
      </c>
      <c r="B107" s="30"/>
      <c r="C107" s="30" t="s">
        <v>157</v>
      </c>
      <c r="D107" s="30" t="s">
        <v>39</v>
      </c>
      <c r="E107" s="30" t="s">
        <v>26</v>
      </c>
      <c r="F107" s="29" t="s">
        <v>183</v>
      </c>
      <c r="G107" s="29" t="s">
        <v>184</v>
      </c>
      <c r="H107" s="7"/>
      <c r="I107" s="7"/>
      <c r="J107" s="7"/>
      <c r="K107" s="7"/>
      <c r="L107" s="7"/>
      <c r="M107" s="7"/>
      <c r="N107" s="7"/>
      <c r="O107" s="7"/>
      <c r="P107" s="7"/>
      <c r="Q107" s="7"/>
      <c r="R107" s="7"/>
      <c r="S107" s="7"/>
      <c r="T107" s="7"/>
      <c r="U107" s="7"/>
      <c r="V107" s="7"/>
      <c r="W107" s="7"/>
      <c r="X107" s="7"/>
      <c r="Y107" s="7"/>
    </row>
    <row r="108" spans="1:25" ht="12.75" x14ac:dyDescent="0.35">
      <c r="A108" s="29" t="s">
        <v>282</v>
      </c>
      <c r="B108" s="30" t="s">
        <v>30</v>
      </c>
      <c r="C108" s="30"/>
      <c r="D108" s="30" t="s">
        <v>39</v>
      </c>
      <c r="E108" s="30" t="s">
        <v>26</v>
      </c>
      <c r="F108" s="29" t="s">
        <v>283</v>
      </c>
      <c r="G108" s="29" t="s">
        <v>284</v>
      </c>
    </row>
    <row r="109" spans="1:25" ht="12.75" x14ac:dyDescent="0.35">
      <c r="A109" s="29" t="s">
        <v>285</v>
      </c>
      <c r="B109" s="30" t="s">
        <v>30</v>
      </c>
      <c r="C109" s="30"/>
      <c r="D109" s="30" t="s">
        <v>39</v>
      </c>
      <c r="E109" s="30" t="s">
        <v>26</v>
      </c>
      <c r="F109" s="29" t="s">
        <v>286</v>
      </c>
      <c r="G109" s="29" t="s">
        <v>287</v>
      </c>
    </row>
    <row r="110" spans="1:25" ht="12.75" x14ac:dyDescent="0.35">
      <c r="A110" s="29" t="s">
        <v>288</v>
      </c>
      <c r="B110" s="30" t="s">
        <v>30</v>
      </c>
      <c r="C110" s="30"/>
      <c r="D110" s="30" t="s">
        <v>39</v>
      </c>
      <c r="E110" s="30" t="s">
        <v>26</v>
      </c>
      <c r="F110" s="29" t="s">
        <v>289</v>
      </c>
      <c r="G110" s="29" t="s">
        <v>290</v>
      </c>
    </row>
    <row r="111" spans="1:25" ht="12.75" x14ac:dyDescent="0.35">
      <c r="A111" s="29" t="s">
        <v>291</v>
      </c>
      <c r="B111" s="30" t="s">
        <v>30</v>
      </c>
      <c r="C111" s="30"/>
      <c r="D111" s="30" t="s">
        <v>39</v>
      </c>
      <c r="E111" s="30" t="s">
        <v>26</v>
      </c>
      <c r="F111" s="29" t="s">
        <v>292</v>
      </c>
      <c r="G111" s="29" t="s">
        <v>293</v>
      </c>
    </row>
    <row r="112" spans="1:25" ht="12.75" x14ac:dyDescent="0.35">
      <c r="A112" s="29" t="s">
        <v>294</v>
      </c>
      <c r="B112" s="30" t="s">
        <v>30</v>
      </c>
      <c r="C112" s="30"/>
      <c r="D112" s="30" t="s">
        <v>39</v>
      </c>
      <c r="E112" s="30" t="s">
        <v>26</v>
      </c>
      <c r="F112" s="29" t="s">
        <v>295</v>
      </c>
      <c r="G112" s="29" t="s">
        <v>296</v>
      </c>
    </row>
    <row r="113" spans="1:25" ht="12.75" x14ac:dyDescent="0.35">
      <c r="A113" s="22" t="s">
        <v>297</v>
      </c>
      <c r="B113" s="27"/>
      <c r="C113" s="27"/>
      <c r="D113" s="27"/>
      <c r="E113" s="27"/>
      <c r="F113" s="27"/>
      <c r="G113" s="27"/>
      <c r="H113" s="6"/>
      <c r="I113" s="6"/>
      <c r="J113" s="6"/>
      <c r="K113" s="6"/>
      <c r="L113" s="6"/>
      <c r="M113" s="6"/>
      <c r="N113" s="6"/>
      <c r="O113" s="6"/>
      <c r="P113" s="6"/>
      <c r="Q113" s="6"/>
      <c r="R113" s="6"/>
      <c r="S113" s="6"/>
      <c r="T113" s="6"/>
      <c r="U113" s="6"/>
      <c r="V113" s="6"/>
      <c r="W113" s="6"/>
      <c r="X113" s="6"/>
      <c r="Y113" s="6"/>
    </row>
    <row r="114" spans="1:25" ht="12.75" x14ac:dyDescent="0.35">
      <c r="A114" s="29" t="s">
        <v>298</v>
      </c>
      <c r="B114" s="30" t="s">
        <v>30</v>
      </c>
      <c r="C114" s="30"/>
      <c r="D114" s="30" t="s">
        <v>39</v>
      </c>
      <c r="E114" s="30" t="s">
        <v>26</v>
      </c>
      <c r="F114" s="29" t="s">
        <v>299</v>
      </c>
      <c r="G114" s="29" t="s">
        <v>300</v>
      </c>
    </row>
    <row r="115" spans="1:25" ht="12.75" x14ac:dyDescent="0.35">
      <c r="A115" s="29" t="s">
        <v>301</v>
      </c>
      <c r="B115" s="30" t="s">
        <v>30</v>
      </c>
      <c r="C115" s="30"/>
      <c r="D115" s="30" t="s">
        <v>39</v>
      </c>
      <c r="E115" s="30" t="s">
        <v>26</v>
      </c>
      <c r="F115" s="29" t="s">
        <v>302</v>
      </c>
      <c r="G115" s="29" t="s">
        <v>303</v>
      </c>
    </row>
    <row r="116" spans="1:25" ht="12.75" x14ac:dyDescent="0.35">
      <c r="A116" s="29" t="s">
        <v>304</v>
      </c>
      <c r="B116" s="30" t="s">
        <v>30</v>
      </c>
      <c r="C116" s="30"/>
      <c r="D116" s="30" t="s">
        <v>39</v>
      </c>
      <c r="E116" s="30" t="s">
        <v>26</v>
      </c>
      <c r="F116" s="29" t="s">
        <v>305</v>
      </c>
      <c r="G116" s="29" t="s">
        <v>306</v>
      </c>
    </row>
    <row r="117" spans="1:25" ht="12.75" x14ac:dyDescent="0.35">
      <c r="A117" s="29" t="s">
        <v>307</v>
      </c>
      <c r="B117" s="30" t="s">
        <v>30</v>
      </c>
      <c r="C117" s="30"/>
      <c r="D117" s="30" t="s">
        <v>39</v>
      </c>
      <c r="E117" s="30" t="s">
        <v>26</v>
      </c>
      <c r="F117" s="29" t="s">
        <v>308</v>
      </c>
      <c r="G117" s="29" t="s">
        <v>309</v>
      </c>
    </row>
    <row r="118" spans="1:25" ht="12.75" x14ac:dyDescent="0.35">
      <c r="A118" s="29" t="s">
        <v>310</v>
      </c>
      <c r="B118" s="30" t="s">
        <v>30</v>
      </c>
      <c r="C118" s="30"/>
      <c r="D118" s="30" t="s">
        <v>39</v>
      </c>
      <c r="E118" s="30" t="s">
        <v>26</v>
      </c>
      <c r="F118" s="29" t="s">
        <v>311</v>
      </c>
      <c r="G118" s="29" t="s">
        <v>312</v>
      </c>
    </row>
    <row r="119" spans="1:25" ht="12.75" x14ac:dyDescent="0.35">
      <c r="A119" s="29" t="s">
        <v>313</v>
      </c>
      <c r="B119" s="30" t="s">
        <v>30</v>
      </c>
      <c r="C119" s="30"/>
      <c r="D119" s="30" t="s">
        <v>39</v>
      </c>
      <c r="E119" s="30" t="s">
        <v>26</v>
      </c>
      <c r="F119" s="29" t="s">
        <v>314</v>
      </c>
      <c r="G119" s="29" t="s">
        <v>315</v>
      </c>
    </row>
    <row r="120" spans="1:25" ht="12.75" x14ac:dyDescent="0.35">
      <c r="A120" s="22" t="s">
        <v>316</v>
      </c>
      <c r="B120" s="27"/>
      <c r="C120" s="27"/>
      <c r="D120" s="27"/>
      <c r="E120" s="27"/>
      <c r="F120" s="27"/>
      <c r="G120" s="27"/>
      <c r="H120" s="6"/>
      <c r="I120" s="6"/>
      <c r="J120" s="6"/>
      <c r="K120" s="6"/>
      <c r="L120" s="6"/>
      <c r="M120" s="6"/>
      <c r="N120" s="6"/>
      <c r="O120" s="6"/>
      <c r="P120" s="6"/>
      <c r="Q120" s="6"/>
      <c r="R120" s="6"/>
      <c r="S120" s="6"/>
      <c r="T120" s="6"/>
      <c r="U120" s="6"/>
      <c r="V120" s="6"/>
      <c r="W120" s="6"/>
      <c r="X120" s="6"/>
      <c r="Y120" s="6"/>
    </row>
    <row r="121" spans="1:25" ht="12.75" x14ac:dyDescent="0.35">
      <c r="A121" s="29" t="s">
        <v>317</v>
      </c>
      <c r="B121" s="30"/>
      <c r="C121" s="30" t="s">
        <v>157</v>
      </c>
      <c r="D121" s="30" t="s">
        <v>39</v>
      </c>
      <c r="E121" s="30" t="s">
        <v>26</v>
      </c>
      <c r="F121" s="29" t="s">
        <v>318</v>
      </c>
      <c r="G121" s="29" t="s">
        <v>319</v>
      </c>
      <c r="H121" s="7"/>
      <c r="I121" s="7"/>
      <c r="J121" s="7"/>
      <c r="K121" s="7"/>
      <c r="L121" s="7"/>
      <c r="M121" s="7"/>
      <c r="N121" s="7"/>
      <c r="O121" s="7"/>
      <c r="P121" s="7"/>
      <c r="Q121" s="7"/>
      <c r="R121" s="7"/>
      <c r="S121" s="7"/>
      <c r="T121" s="7"/>
      <c r="U121" s="7"/>
      <c r="V121" s="7"/>
      <c r="W121" s="7"/>
      <c r="X121" s="7"/>
      <c r="Y121" s="7"/>
    </row>
    <row r="122" spans="1:25" ht="13.15" x14ac:dyDescent="0.4">
      <c r="A122" s="18" t="s">
        <v>320</v>
      </c>
      <c r="B122" s="28"/>
      <c r="C122" s="28"/>
      <c r="D122" s="28"/>
      <c r="E122" s="28"/>
      <c r="F122" s="28"/>
      <c r="G122" s="28"/>
      <c r="H122" s="1"/>
      <c r="I122" s="1"/>
      <c r="J122" s="1"/>
      <c r="K122" s="1"/>
      <c r="L122" s="1"/>
      <c r="M122" s="1"/>
      <c r="N122" s="1"/>
      <c r="O122" s="1"/>
      <c r="P122" s="1"/>
      <c r="Q122" s="1"/>
      <c r="R122" s="1"/>
      <c r="S122" s="1"/>
      <c r="T122" s="1"/>
      <c r="U122" s="1"/>
      <c r="V122" s="1"/>
      <c r="W122" s="1"/>
      <c r="X122" s="1"/>
      <c r="Y122" s="1"/>
    </row>
    <row r="123" spans="1:25" ht="12.75" x14ac:dyDescent="0.35">
      <c r="A123" s="22" t="s">
        <v>321</v>
      </c>
      <c r="B123" s="27"/>
      <c r="C123" s="27"/>
      <c r="D123" s="27"/>
      <c r="E123" s="27"/>
      <c r="F123" s="27"/>
      <c r="G123" s="27"/>
      <c r="H123" s="6"/>
      <c r="I123" s="6"/>
      <c r="J123" s="6"/>
      <c r="K123" s="6"/>
      <c r="L123" s="6"/>
      <c r="M123" s="6"/>
      <c r="N123" s="6"/>
      <c r="O123" s="6"/>
      <c r="P123" s="6"/>
      <c r="Q123" s="6"/>
      <c r="R123" s="6"/>
      <c r="S123" s="6"/>
      <c r="T123" s="6"/>
      <c r="U123" s="6"/>
      <c r="V123" s="6"/>
      <c r="W123" s="6"/>
      <c r="X123" s="6"/>
      <c r="Y123" s="6"/>
    </row>
    <row r="124" spans="1:25" ht="12.75" x14ac:dyDescent="0.35">
      <c r="A124" s="29" t="s">
        <v>322</v>
      </c>
      <c r="B124" s="30" t="s">
        <v>27</v>
      </c>
      <c r="C124" s="30"/>
      <c r="D124" s="30" t="s">
        <v>41</v>
      </c>
      <c r="E124" s="30" t="s">
        <v>26</v>
      </c>
      <c r="F124" s="29" t="s">
        <v>323</v>
      </c>
      <c r="G124" s="29" t="s">
        <v>324</v>
      </c>
    </row>
    <row r="125" spans="1:25" ht="12.75" x14ac:dyDescent="0.35">
      <c r="A125" s="29" t="s">
        <v>325</v>
      </c>
      <c r="B125" s="30" t="s">
        <v>27</v>
      </c>
      <c r="C125" s="30"/>
      <c r="D125" s="30" t="s">
        <v>41</v>
      </c>
      <c r="E125" s="30" t="s">
        <v>26</v>
      </c>
      <c r="F125" s="29" t="s">
        <v>326</v>
      </c>
      <c r="G125" s="29" t="s">
        <v>327</v>
      </c>
    </row>
    <row r="126" spans="1:25" ht="12.75" x14ac:dyDescent="0.35">
      <c r="A126" s="29" t="s">
        <v>328</v>
      </c>
      <c r="B126" s="30"/>
      <c r="C126" s="30" t="s">
        <v>157</v>
      </c>
      <c r="D126" s="30" t="s">
        <v>41</v>
      </c>
      <c r="E126" s="30" t="s">
        <v>26</v>
      </c>
      <c r="F126" s="29" t="s">
        <v>329</v>
      </c>
      <c r="G126" s="29" t="s">
        <v>330</v>
      </c>
      <c r="H126" s="7"/>
      <c r="I126" s="7"/>
      <c r="J126" s="7"/>
      <c r="K126" s="7"/>
      <c r="L126" s="7"/>
      <c r="M126" s="7"/>
      <c r="N126" s="7"/>
      <c r="O126" s="7"/>
      <c r="P126" s="7"/>
      <c r="Q126" s="7"/>
      <c r="R126" s="7"/>
      <c r="S126" s="7"/>
      <c r="T126" s="7"/>
      <c r="U126" s="7"/>
      <c r="V126" s="7"/>
      <c r="W126" s="7"/>
      <c r="X126" s="7"/>
      <c r="Y126" s="7"/>
    </row>
    <row r="127" spans="1:25" ht="13.15" x14ac:dyDescent="0.4">
      <c r="A127" s="18" t="s">
        <v>331</v>
      </c>
      <c r="B127" s="28"/>
      <c r="C127" s="28"/>
      <c r="D127" s="28"/>
      <c r="E127" s="28"/>
      <c r="F127" s="28"/>
      <c r="G127" s="28"/>
      <c r="H127" s="1"/>
      <c r="I127" s="1"/>
      <c r="J127" s="1"/>
      <c r="K127" s="1"/>
      <c r="L127" s="1"/>
      <c r="M127" s="1"/>
      <c r="N127" s="1"/>
      <c r="O127" s="1"/>
      <c r="P127" s="1"/>
      <c r="Q127" s="1"/>
      <c r="R127" s="1"/>
      <c r="S127" s="1"/>
      <c r="T127" s="1"/>
      <c r="U127" s="1"/>
      <c r="V127" s="1"/>
      <c r="W127" s="1"/>
      <c r="X127" s="1"/>
      <c r="Y127" s="1"/>
    </row>
    <row r="128" spans="1:25" ht="12.75" x14ac:dyDescent="0.35">
      <c r="A128" s="22" t="s">
        <v>332</v>
      </c>
      <c r="B128" s="27"/>
      <c r="C128" s="27"/>
      <c r="D128" s="27"/>
      <c r="E128" s="27"/>
      <c r="F128" s="27"/>
      <c r="G128" s="27"/>
      <c r="H128" s="6"/>
      <c r="I128" s="6"/>
      <c r="J128" s="6"/>
      <c r="K128" s="6"/>
      <c r="L128" s="6"/>
      <c r="M128" s="6"/>
      <c r="N128" s="6"/>
      <c r="O128" s="6"/>
      <c r="P128" s="6"/>
      <c r="Q128" s="6"/>
      <c r="R128" s="6"/>
      <c r="S128" s="6"/>
      <c r="T128" s="6"/>
      <c r="U128" s="6"/>
      <c r="V128" s="6"/>
      <c r="W128" s="6"/>
      <c r="X128" s="6"/>
      <c r="Y128" s="6"/>
    </row>
    <row r="129" spans="1:25" ht="12.75" x14ac:dyDescent="0.35">
      <c r="A129" s="29" t="s">
        <v>333</v>
      </c>
      <c r="B129" s="30" t="s">
        <v>30</v>
      </c>
      <c r="C129" s="30"/>
      <c r="D129" s="30" t="s">
        <v>43</v>
      </c>
      <c r="E129" s="30" t="s">
        <v>26</v>
      </c>
      <c r="F129" s="29" t="s">
        <v>334</v>
      </c>
      <c r="G129" s="29" t="s">
        <v>335</v>
      </c>
    </row>
    <row r="130" spans="1:25" ht="13.15" x14ac:dyDescent="0.4">
      <c r="A130" s="18" t="s">
        <v>336</v>
      </c>
      <c r="B130" s="28"/>
      <c r="C130" s="28"/>
      <c r="D130" s="28"/>
      <c r="E130" s="28"/>
      <c r="F130" s="28"/>
      <c r="G130" s="28"/>
      <c r="H130" s="1"/>
      <c r="I130" s="1"/>
      <c r="J130" s="1"/>
      <c r="K130" s="1"/>
      <c r="L130" s="1"/>
      <c r="M130" s="1"/>
      <c r="N130" s="1"/>
      <c r="O130" s="1"/>
      <c r="P130" s="1"/>
      <c r="Q130" s="1"/>
      <c r="R130" s="1"/>
      <c r="S130" s="1"/>
      <c r="T130" s="1"/>
      <c r="U130" s="1"/>
      <c r="V130" s="1"/>
      <c r="W130" s="1"/>
      <c r="X130" s="1"/>
      <c r="Y130" s="1"/>
    </row>
    <row r="131" spans="1:25" ht="12.75" x14ac:dyDescent="0.35">
      <c r="A131" s="22" t="s">
        <v>337</v>
      </c>
      <c r="B131" s="27"/>
      <c r="C131" s="27"/>
      <c r="D131" s="27"/>
      <c r="E131" s="27"/>
      <c r="F131" s="27"/>
      <c r="G131" s="27"/>
      <c r="H131" s="6"/>
      <c r="I131" s="6"/>
      <c r="J131" s="6"/>
      <c r="K131" s="6"/>
      <c r="L131" s="6"/>
      <c r="M131" s="6"/>
      <c r="N131" s="6"/>
      <c r="O131" s="6"/>
      <c r="P131" s="6"/>
      <c r="Q131" s="6"/>
      <c r="R131" s="6"/>
      <c r="S131" s="6"/>
      <c r="T131" s="6"/>
      <c r="U131" s="6"/>
      <c r="V131" s="6"/>
      <c r="W131" s="6"/>
      <c r="X131" s="6"/>
      <c r="Y131" s="6"/>
    </row>
    <row r="132" spans="1:25" ht="12.75" x14ac:dyDescent="0.35">
      <c r="A132" s="29" t="s">
        <v>338</v>
      </c>
      <c r="B132" s="30" t="s">
        <v>30</v>
      </c>
      <c r="C132" s="30"/>
      <c r="D132" s="30" t="s">
        <v>45</v>
      </c>
      <c r="E132" s="30" t="s">
        <v>26</v>
      </c>
      <c r="F132" s="29" t="s">
        <v>339</v>
      </c>
      <c r="G132" s="29" t="s">
        <v>340</v>
      </c>
    </row>
    <row r="133" spans="1:25" ht="12.75" x14ac:dyDescent="0.35">
      <c r="A133" s="29" t="s">
        <v>341</v>
      </c>
      <c r="B133" s="30" t="s">
        <v>30</v>
      </c>
      <c r="C133" s="30"/>
      <c r="D133" s="30" t="s">
        <v>45</v>
      </c>
      <c r="E133" s="30" t="s">
        <v>26</v>
      </c>
      <c r="F133" s="29" t="s">
        <v>342</v>
      </c>
      <c r="G133" s="29" t="s">
        <v>343</v>
      </c>
    </row>
    <row r="134" spans="1:25" ht="12.75" x14ac:dyDescent="0.35">
      <c r="A134" s="29" t="s">
        <v>344</v>
      </c>
      <c r="B134" s="30" t="s">
        <v>30</v>
      </c>
      <c r="C134" s="30"/>
      <c r="D134" s="30" t="s">
        <v>45</v>
      </c>
      <c r="E134" s="30" t="s">
        <v>26</v>
      </c>
      <c r="F134" s="29" t="s">
        <v>345</v>
      </c>
      <c r="G134" s="29" t="s">
        <v>346</v>
      </c>
    </row>
    <row r="135" spans="1:25" ht="12.75" x14ac:dyDescent="0.35">
      <c r="A135" s="29" t="s">
        <v>347</v>
      </c>
      <c r="B135" s="30" t="s">
        <v>30</v>
      </c>
      <c r="C135" s="30"/>
      <c r="D135" s="30" t="s">
        <v>45</v>
      </c>
      <c r="E135" s="30" t="s">
        <v>26</v>
      </c>
      <c r="F135" s="29" t="s">
        <v>348</v>
      </c>
      <c r="G135" s="29" t="s">
        <v>349</v>
      </c>
    </row>
    <row r="136" spans="1:25" ht="13.15" x14ac:dyDescent="0.4">
      <c r="A136" s="18" t="s">
        <v>350</v>
      </c>
      <c r="B136" s="28"/>
      <c r="C136" s="28"/>
      <c r="D136" s="28"/>
      <c r="E136" s="28"/>
      <c r="F136" s="28"/>
      <c r="G136" s="28"/>
      <c r="H136" s="1"/>
      <c r="I136" s="1"/>
      <c r="J136" s="1"/>
      <c r="K136" s="1"/>
      <c r="L136" s="1"/>
      <c r="M136" s="1"/>
      <c r="N136" s="1"/>
      <c r="O136" s="1"/>
      <c r="P136" s="1"/>
      <c r="Q136" s="1"/>
      <c r="R136" s="1"/>
      <c r="S136" s="1"/>
      <c r="T136" s="1"/>
      <c r="U136" s="1"/>
      <c r="V136" s="1"/>
      <c r="W136" s="1"/>
      <c r="X136" s="1"/>
      <c r="Y136" s="1"/>
    </row>
    <row r="137" spans="1:25" ht="12.75" x14ac:dyDescent="0.35">
      <c r="A137" s="22" t="s">
        <v>351</v>
      </c>
      <c r="B137" s="27"/>
      <c r="C137" s="27"/>
      <c r="D137" s="27"/>
      <c r="E137" s="27"/>
      <c r="F137" s="27"/>
      <c r="G137" s="27"/>
      <c r="H137" s="6"/>
      <c r="I137" s="6"/>
      <c r="J137" s="6"/>
      <c r="K137" s="6"/>
      <c r="L137" s="6"/>
      <c r="M137" s="6"/>
      <c r="N137" s="6"/>
      <c r="O137" s="6"/>
      <c r="P137" s="6"/>
      <c r="Q137" s="6"/>
      <c r="R137" s="6"/>
      <c r="S137" s="6"/>
      <c r="T137" s="6"/>
      <c r="U137" s="6"/>
      <c r="V137" s="6"/>
      <c r="W137" s="6"/>
      <c r="X137" s="6"/>
      <c r="Y137" s="6"/>
    </row>
    <row r="138" spans="1:25" ht="12.75" x14ac:dyDescent="0.35">
      <c r="A138" s="29" t="s">
        <v>352</v>
      </c>
      <c r="B138" s="30" t="s">
        <v>30</v>
      </c>
      <c r="C138" s="30"/>
      <c r="D138" s="30" t="s">
        <v>47</v>
      </c>
      <c r="E138" s="30" t="s">
        <v>26</v>
      </c>
      <c r="F138" s="29" t="s">
        <v>353</v>
      </c>
      <c r="G138" s="29" t="s">
        <v>354</v>
      </c>
    </row>
    <row r="139" spans="1:25" ht="12.75" x14ac:dyDescent="0.35">
      <c r="A139" s="29" t="s">
        <v>355</v>
      </c>
      <c r="B139" s="30" t="s">
        <v>30</v>
      </c>
      <c r="C139" s="30"/>
      <c r="D139" s="30" t="s">
        <v>47</v>
      </c>
      <c r="E139" s="30" t="s">
        <v>26</v>
      </c>
      <c r="F139" s="29" t="s">
        <v>356</v>
      </c>
      <c r="G139" s="29" t="s">
        <v>357</v>
      </c>
    </row>
    <row r="140" spans="1:25" ht="13.15" x14ac:dyDescent="0.4">
      <c r="A140" s="18" t="s">
        <v>358</v>
      </c>
      <c r="B140" s="28"/>
      <c r="C140" s="28"/>
      <c r="D140" s="28"/>
      <c r="E140" s="28"/>
      <c r="F140" s="28"/>
      <c r="G140" s="28"/>
      <c r="H140" s="1"/>
      <c r="I140" s="1"/>
      <c r="J140" s="1"/>
      <c r="K140" s="1"/>
      <c r="L140" s="1"/>
      <c r="M140" s="1"/>
      <c r="N140" s="1"/>
      <c r="O140" s="1"/>
      <c r="P140" s="1"/>
      <c r="Q140" s="1"/>
      <c r="R140" s="1"/>
      <c r="S140" s="1"/>
      <c r="T140" s="1"/>
      <c r="U140" s="1"/>
      <c r="V140" s="1"/>
      <c r="W140" s="1"/>
      <c r="X140" s="1"/>
      <c r="Y140" s="1"/>
    </row>
    <row r="141" spans="1:25" ht="12.75" x14ac:dyDescent="0.35">
      <c r="A141" s="22" t="s">
        <v>359</v>
      </c>
      <c r="B141" s="27"/>
      <c r="C141" s="27"/>
      <c r="D141" s="27"/>
      <c r="E141" s="27"/>
      <c r="F141" s="27"/>
      <c r="G141" s="27"/>
      <c r="H141" s="6"/>
      <c r="I141" s="6"/>
      <c r="J141" s="6"/>
      <c r="K141" s="6"/>
      <c r="L141" s="6"/>
      <c r="M141" s="6"/>
      <c r="N141" s="6"/>
      <c r="O141" s="6"/>
      <c r="P141" s="6"/>
      <c r="Q141" s="6"/>
      <c r="R141" s="6"/>
      <c r="S141" s="6"/>
      <c r="T141" s="6"/>
      <c r="U141" s="6"/>
      <c r="V141" s="6"/>
      <c r="W141" s="6"/>
      <c r="X141" s="6"/>
      <c r="Y141" s="6"/>
    </row>
    <row r="142" spans="1:25" ht="12.75" x14ac:dyDescent="0.35">
      <c r="A142" s="29" t="s">
        <v>360</v>
      </c>
      <c r="B142" s="30" t="s">
        <v>27</v>
      </c>
      <c r="C142" s="30"/>
      <c r="D142" s="30" t="s">
        <v>49</v>
      </c>
      <c r="E142" s="30" t="s">
        <v>5</v>
      </c>
      <c r="F142" s="29" t="s">
        <v>361</v>
      </c>
      <c r="G142" s="29" t="s">
        <v>362</v>
      </c>
    </row>
    <row r="143" spans="1:25" ht="12.75" x14ac:dyDescent="0.35">
      <c r="A143" s="29" t="s">
        <v>363</v>
      </c>
      <c r="B143" s="30" t="s">
        <v>30</v>
      </c>
      <c r="C143" s="30"/>
      <c r="D143" s="30" t="s">
        <v>49</v>
      </c>
      <c r="E143" s="30" t="s">
        <v>5</v>
      </c>
      <c r="F143" s="29" t="s">
        <v>30</v>
      </c>
      <c r="G143" s="29" t="s">
        <v>364</v>
      </c>
    </row>
    <row r="144" spans="1:25" ht="12.75" x14ac:dyDescent="0.35">
      <c r="A144" s="29" t="s">
        <v>365</v>
      </c>
      <c r="B144" s="30"/>
      <c r="C144" s="30" t="s">
        <v>157</v>
      </c>
      <c r="D144" s="30" t="s">
        <v>49</v>
      </c>
      <c r="E144" s="30" t="s">
        <v>5</v>
      </c>
      <c r="F144" s="29" t="s">
        <v>366</v>
      </c>
      <c r="G144" s="29" t="s">
        <v>367</v>
      </c>
      <c r="H144" s="7"/>
      <c r="I144" s="7"/>
      <c r="J144" s="7"/>
      <c r="K144" s="7"/>
      <c r="L144" s="7"/>
      <c r="M144" s="7"/>
      <c r="N144" s="7"/>
      <c r="O144" s="7"/>
      <c r="P144" s="7"/>
      <c r="Q144" s="7"/>
      <c r="R144" s="7"/>
      <c r="S144" s="7"/>
      <c r="T144" s="7"/>
      <c r="U144" s="7"/>
      <c r="V144" s="7"/>
      <c r="W144" s="7"/>
      <c r="X144" s="7"/>
      <c r="Y144" s="7"/>
    </row>
    <row r="145" spans="1:25" ht="12.75" x14ac:dyDescent="0.35">
      <c r="A145" s="29" t="s">
        <v>368</v>
      </c>
      <c r="B145" s="30"/>
      <c r="C145" s="30" t="s">
        <v>157</v>
      </c>
      <c r="D145" s="30" t="s">
        <v>49</v>
      </c>
      <c r="E145" s="30" t="s">
        <v>5</v>
      </c>
      <c r="F145" s="29" t="s">
        <v>369</v>
      </c>
      <c r="G145" s="29" t="s">
        <v>370</v>
      </c>
      <c r="H145" s="7"/>
      <c r="I145" s="7"/>
      <c r="J145" s="7"/>
      <c r="K145" s="7"/>
      <c r="L145" s="7"/>
      <c r="M145" s="7"/>
      <c r="N145" s="7"/>
      <c r="O145" s="7"/>
      <c r="P145" s="7"/>
      <c r="Q145" s="7"/>
      <c r="R145" s="7"/>
      <c r="S145" s="7"/>
      <c r="T145" s="7"/>
      <c r="U145" s="7"/>
      <c r="V145" s="7"/>
      <c r="W145" s="7"/>
      <c r="X145" s="7"/>
      <c r="Y145" s="7"/>
    </row>
    <row r="146" spans="1:25" ht="13.15" x14ac:dyDescent="0.4">
      <c r="A146" s="18" t="s">
        <v>371</v>
      </c>
      <c r="B146" s="28"/>
      <c r="C146" s="28"/>
      <c r="D146" s="28"/>
      <c r="E146" s="28"/>
      <c r="F146" s="28"/>
      <c r="G146" s="28"/>
      <c r="H146" s="1"/>
      <c r="I146" s="1"/>
      <c r="J146" s="1"/>
      <c r="K146" s="1"/>
      <c r="L146" s="1"/>
      <c r="M146" s="1"/>
      <c r="N146" s="1"/>
      <c r="O146" s="1"/>
      <c r="P146" s="1"/>
      <c r="Q146" s="1"/>
      <c r="R146" s="1"/>
      <c r="S146" s="1"/>
      <c r="T146" s="1"/>
      <c r="U146" s="1"/>
      <c r="V146" s="1"/>
      <c r="W146" s="1"/>
      <c r="X146" s="1"/>
      <c r="Y146" s="1"/>
    </row>
    <row r="147" spans="1:25" ht="12.75" x14ac:dyDescent="0.35">
      <c r="A147" s="22" t="s">
        <v>372</v>
      </c>
      <c r="B147" s="27"/>
      <c r="C147" s="27"/>
      <c r="D147" s="27"/>
      <c r="E147" s="27"/>
      <c r="F147" s="27"/>
      <c r="G147" s="27"/>
      <c r="H147" s="6"/>
      <c r="I147" s="6"/>
      <c r="J147" s="6"/>
      <c r="K147" s="6"/>
      <c r="L147" s="6"/>
      <c r="M147" s="6"/>
      <c r="N147" s="6"/>
      <c r="O147" s="6"/>
      <c r="P147" s="6"/>
      <c r="Q147" s="6"/>
      <c r="R147" s="6"/>
      <c r="S147" s="6"/>
      <c r="T147" s="6"/>
      <c r="U147" s="6"/>
      <c r="V147" s="6"/>
      <c r="W147" s="6"/>
      <c r="X147" s="6"/>
      <c r="Y147" s="6"/>
    </row>
    <row r="148" spans="1:25" ht="12.75" x14ac:dyDescent="0.35">
      <c r="A148" s="29" t="s">
        <v>373</v>
      </c>
      <c r="B148" s="30" t="s">
        <v>27</v>
      </c>
      <c r="C148" s="30"/>
      <c r="D148" s="30" t="s">
        <v>51</v>
      </c>
      <c r="E148" s="30" t="s">
        <v>5</v>
      </c>
      <c r="F148" s="29" t="s">
        <v>374</v>
      </c>
      <c r="G148" s="29" t="s">
        <v>375</v>
      </c>
    </row>
    <row r="149" spans="1:25" ht="12.75" x14ac:dyDescent="0.35">
      <c r="A149" s="29" t="s">
        <v>376</v>
      </c>
      <c r="B149" s="30" t="s">
        <v>30</v>
      </c>
      <c r="C149" s="30"/>
      <c r="D149" s="30" t="s">
        <v>51</v>
      </c>
      <c r="E149" s="30" t="s">
        <v>5</v>
      </c>
      <c r="F149" s="29" t="s">
        <v>377</v>
      </c>
      <c r="G149" s="29" t="s">
        <v>378</v>
      </c>
    </row>
    <row r="150" spans="1:25" ht="13.15" x14ac:dyDescent="0.4">
      <c r="A150" s="18" t="s">
        <v>379</v>
      </c>
      <c r="B150" s="28"/>
      <c r="C150" s="28"/>
      <c r="D150" s="28"/>
      <c r="E150" s="28"/>
      <c r="F150" s="28"/>
      <c r="G150" s="28"/>
      <c r="H150" s="1"/>
      <c r="I150" s="1"/>
      <c r="J150" s="1"/>
      <c r="K150" s="1"/>
      <c r="L150" s="1"/>
      <c r="M150" s="1"/>
      <c r="N150" s="1"/>
      <c r="O150" s="1"/>
      <c r="P150" s="1"/>
      <c r="Q150" s="1"/>
      <c r="R150" s="1"/>
      <c r="S150" s="1"/>
      <c r="T150" s="1"/>
      <c r="U150" s="1"/>
      <c r="V150" s="1"/>
      <c r="W150" s="1"/>
      <c r="X150" s="1"/>
      <c r="Y150" s="1"/>
    </row>
    <row r="151" spans="1:25" ht="12.75" x14ac:dyDescent="0.35">
      <c r="A151" s="22" t="s">
        <v>372</v>
      </c>
      <c r="B151" s="27"/>
      <c r="C151" s="27"/>
      <c r="D151" s="27"/>
      <c r="E151" s="27"/>
      <c r="F151" s="27"/>
      <c r="G151" s="27"/>
      <c r="H151" s="6"/>
      <c r="I151" s="6"/>
      <c r="J151" s="6"/>
      <c r="K151" s="6"/>
      <c r="L151" s="6"/>
      <c r="M151" s="6"/>
      <c r="N151" s="6"/>
      <c r="O151" s="6"/>
      <c r="P151" s="6"/>
      <c r="Q151" s="6"/>
      <c r="R151" s="6"/>
      <c r="S151" s="6"/>
      <c r="T151" s="6"/>
      <c r="U151" s="6"/>
      <c r="V151" s="6"/>
      <c r="W151" s="6"/>
      <c r="X151" s="6"/>
      <c r="Y151" s="6"/>
    </row>
    <row r="152" spans="1:25" ht="12.75" x14ac:dyDescent="0.35">
      <c r="A152" s="29" t="s">
        <v>380</v>
      </c>
      <c r="B152" s="30" t="s">
        <v>27</v>
      </c>
      <c r="C152" s="30"/>
      <c r="D152" s="30" t="s">
        <v>53</v>
      </c>
      <c r="E152" s="30" t="s">
        <v>5</v>
      </c>
      <c r="F152" s="29" t="s">
        <v>381</v>
      </c>
      <c r="G152" s="29" t="s">
        <v>382</v>
      </c>
    </row>
    <row r="153" spans="1:25" ht="12.75" x14ac:dyDescent="0.35">
      <c r="A153" s="22" t="s">
        <v>383</v>
      </c>
      <c r="B153" s="27"/>
      <c r="C153" s="27"/>
      <c r="D153" s="27"/>
      <c r="E153" s="27"/>
      <c r="F153" s="27"/>
      <c r="G153" s="27"/>
      <c r="H153" s="6"/>
      <c r="I153" s="6"/>
      <c r="J153" s="6"/>
      <c r="K153" s="6"/>
      <c r="L153" s="6"/>
      <c r="M153" s="6"/>
      <c r="N153" s="6"/>
      <c r="O153" s="6"/>
      <c r="P153" s="6"/>
      <c r="Q153" s="6"/>
      <c r="R153" s="6"/>
      <c r="S153" s="6"/>
      <c r="T153" s="6"/>
      <c r="U153" s="6"/>
      <c r="V153" s="6"/>
      <c r="W153" s="6"/>
      <c r="X153" s="6"/>
      <c r="Y153" s="6"/>
    </row>
    <row r="154" spans="1:25" ht="12.75" x14ac:dyDescent="0.35">
      <c r="A154" s="29" t="s">
        <v>384</v>
      </c>
      <c r="B154" s="30" t="s">
        <v>30</v>
      </c>
      <c r="C154" s="30"/>
      <c r="D154" s="30" t="s">
        <v>53</v>
      </c>
      <c r="E154" s="30" t="s">
        <v>5</v>
      </c>
      <c r="F154" s="29" t="s">
        <v>30</v>
      </c>
      <c r="G154" s="29" t="s">
        <v>385</v>
      </c>
    </row>
    <row r="155" spans="1:25" ht="12.75" x14ac:dyDescent="0.35">
      <c r="A155" s="29" t="s">
        <v>386</v>
      </c>
      <c r="B155" s="30" t="s">
        <v>27</v>
      </c>
      <c r="C155" s="30"/>
      <c r="D155" s="30" t="s">
        <v>53</v>
      </c>
      <c r="E155" s="30" t="s">
        <v>5</v>
      </c>
      <c r="F155" s="29" t="s">
        <v>30</v>
      </c>
      <c r="G155" s="29" t="s">
        <v>387</v>
      </c>
    </row>
    <row r="156" spans="1:25" ht="12.75" x14ac:dyDescent="0.35">
      <c r="A156" s="29" t="s">
        <v>388</v>
      </c>
      <c r="B156" s="30"/>
      <c r="C156" s="30" t="s">
        <v>157</v>
      </c>
      <c r="D156" s="30" t="s">
        <v>53</v>
      </c>
      <c r="E156" s="30" t="s">
        <v>5</v>
      </c>
      <c r="F156" s="29" t="s">
        <v>389</v>
      </c>
      <c r="G156" s="29" t="s">
        <v>390</v>
      </c>
      <c r="H156" s="7"/>
      <c r="I156" s="7"/>
      <c r="J156" s="7"/>
      <c r="K156" s="7"/>
      <c r="L156" s="7"/>
      <c r="M156" s="7"/>
      <c r="N156" s="7"/>
      <c r="O156" s="7"/>
      <c r="P156" s="7"/>
      <c r="Q156" s="7"/>
      <c r="R156" s="7"/>
      <c r="S156" s="7"/>
      <c r="T156" s="7"/>
      <c r="U156" s="7"/>
      <c r="V156" s="7"/>
      <c r="W156" s="7"/>
      <c r="X156" s="7"/>
      <c r="Y156" s="7"/>
    </row>
    <row r="157" spans="1:25" ht="13.15" x14ac:dyDescent="0.4">
      <c r="A157" s="18" t="s">
        <v>391</v>
      </c>
      <c r="B157" s="28"/>
      <c r="C157" s="28"/>
      <c r="D157" s="28"/>
      <c r="E157" s="28"/>
      <c r="F157" s="28"/>
      <c r="G157" s="28"/>
      <c r="H157" s="1"/>
      <c r="I157" s="1"/>
      <c r="J157" s="1"/>
      <c r="K157" s="1"/>
      <c r="L157" s="1"/>
      <c r="M157" s="1"/>
      <c r="N157" s="1"/>
      <c r="O157" s="1"/>
      <c r="P157" s="1"/>
      <c r="Q157" s="1"/>
      <c r="R157" s="1"/>
      <c r="S157" s="1"/>
      <c r="T157" s="1"/>
      <c r="U157" s="1"/>
      <c r="V157" s="1"/>
      <c r="W157" s="1"/>
      <c r="X157" s="1"/>
      <c r="Y157" s="1"/>
    </row>
    <row r="158" spans="1:25" ht="12.75" x14ac:dyDescent="0.35">
      <c r="A158" s="22" t="s">
        <v>392</v>
      </c>
      <c r="B158" s="27"/>
      <c r="C158" s="27"/>
      <c r="D158" s="27"/>
      <c r="E158" s="27"/>
      <c r="F158" s="27"/>
      <c r="G158" s="27"/>
      <c r="H158" s="6"/>
      <c r="I158" s="6"/>
      <c r="J158" s="6"/>
      <c r="K158" s="6"/>
      <c r="L158" s="6"/>
      <c r="M158" s="6"/>
      <c r="N158" s="6"/>
      <c r="O158" s="6"/>
      <c r="P158" s="6"/>
      <c r="Q158" s="6"/>
      <c r="R158" s="6"/>
      <c r="S158" s="6"/>
      <c r="T158" s="6"/>
      <c r="U158" s="6"/>
      <c r="V158" s="6"/>
      <c r="W158" s="6"/>
      <c r="X158" s="6"/>
      <c r="Y158" s="6"/>
    </row>
    <row r="159" spans="1:25" ht="12.75" x14ac:dyDescent="0.35">
      <c r="A159" s="29" t="s">
        <v>393</v>
      </c>
      <c r="B159" s="30" t="s">
        <v>27</v>
      </c>
      <c r="C159" s="30"/>
      <c r="D159" s="30" t="s">
        <v>55</v>
      </c>
      <c r="E159" s="30" t="s">
        <v>26</v>
      </c>
      <c r="F159" s="29" t="s">
        <v>394</v>
      </c>
      <c r="G159" s="29" t="s">
        <v>395</v>
      </c>
    </row>
    <row r="160" spans="1:25" ht="12.75" x14ac:dyDescent="0.35">
      <c r="A160" s="29" t="s">
        <v>396</v>
      </c>
      <c r="B160" s="30" t="s">
        <v>30</v>
      </c>
      <c r="C160" s="30"/>
      <c r="D160" s="30" t="s">
        <v>55</v>
      </c>
      <c r="E160" s="30" t="s">
        <v>26</v>
      </c>
      <c r="F160" s="29" t="s">
        <v>397</v>
      </c>
      <c r="G160" s="29" t="s">
        <v>398</v>
      </c>
    </row>
    <row r="161" spans="1:25" ht="12.75" x14ac:dyDescent="0.35">
      <c r="A161" s="29" t="s">
        <v>399</v>
      </c>
      <c r="B161" s="30" t="s">
        <v>30</v>
      </c>
      <c r="C161" s="30"/>
      <c r="D161" s="30" t="s">
        <v>55</v>
      </c>
      <c r="E161" s="30" t="s">
        <v>26</v>
      </c>
      <c r="F161" s="29" t="s">
        <v>400</v>
      </c>
      <c r="G161" s="29" t="s">
        <v>401</v>
      </c>
    </row>
    <row r="162" spans="1:25" ht="12.75" x14ac:dyDescent="0.35">
      <c r="A162" s="29" t="s">
        <v>402</v>
      </c>
      <c r="B162" s="30"/>
      <c r="C162" s="30" t="s">
        <v>157</v>
      </c>
      <c r="D162" s="30" t="s">
        <v>55</v>
      </c>
      <c r="E162" s="30" t="s">
        <v>26</v>
      </c>
      <c r="F162" s="29" t="s">
        <v>30</v>
      </c>
      <c r="G162" s="29" t="s">
        <v>403</v>
      </c>
      <c r="H162" s="7"/>
      <c r="I162" s="7"/>
      <c r="J162" s="7"/>
      <c r="K162" s="7"/>
      <c r="L162" s="7"/>
      <c r="M162" s="7"/>
      <c r="N162" s="7"/>
      <c r="O162" s="7"/>
      <c r="P162" s="7"/>
      <c r="Q162" s="7"/>
      <c r="R162" s="7"/>
      <c r="S162" s="7"/>
      <c r="T162" s="7"/>
      <c r="U162" s="7"/>
      <c r="V162" s="7"/>
      <c r="W162" s="7"/>
      <c r="X162" s="7"/>
      <c r="Y162" s="7"/>
    </row>
    <row r="163" spans="1:25" ht="13.15" x14ac:dyDescent="0.4">
      <c r="A163" s="18" t="s">
        <v>404</v>
      </c>
      <c r="B163" s="28"/>
      <c r="C163" s="28"/>
      <c r="D163" s="28"/>
      <c r="E163" s="28"/>
      <c r="F163" s="28"/>
      <c r="G163" s="28"/>
      <c r="H163" s="1"/>
      <c r="I163" s="1"/>
      <c r="J163" s="1"/>
      <c r="K163" s="1"/>
      <c r="L163" s="1"/>
      <c r="M163" s="1"/>
      <c r="N163" s="1"/>
      <c r="O163" s="1"/>
      <c r="P163" s="1"/>
      <c r="Q163" s="1"/>
      <c r="R163" s="1"/>
      <c r="S163" s="1"/>
      <c r="T163" s="1"/>
      <c r="U163" s="1"/>
      <c r="V163" s="1"/>
      <c r="W163" s="1"/>
      <c r="X163" s="1"/>
      <c r="Y163" s="1"/>
    </row>
    <row r="164" spans="1:25" ht="12.75" x14ac:dyDescent="0.35">
      <c r="A164" s="22" t="s">
        <v>405</v>
      </c>
      <c r="B164" s="27"/>
      <c r="C164" s="27"/>
      <c r="D164" s="27"/>
      <c r="E164" s="27"/>
      <c r="F164" s="27"/>
      <c r="G164" s="27"/>
      <c r="H164" s="6"/>
      <c r="I164" s="6"/>
      <c r="J164" s="6"/>
      <c r="K164" s="6"/>
      <c r="L164" s="6"/>
      <c r="M164" s="6"/>
      <c r="N164" s="6"/>
      <c r="O164" s="6"/>
      <c r="P164" s="6"/>
      <c r="Q164" s="6"/>
      <c r="R164" s="6"/>
      <c r="S164" s="6"/>
      <c r="T164" s="6"/>
      <c r="U164" s="6"/>
      <c r="V164" s="6"/>
      <c r="W164" s="6"/>
      <c r="X164" s="6"/>
      <c r="Y164" s="6"/>
    </row>
    <row r="165" spans="1:25" ht="12.75" x14ac:dyDescent="0.35">
      <c r="A165" s="29" t="s">
        <v>406</v>
      </c>
      <c r="B165" s="30" t="s">
        <v>27</v>
      </c>
      <c r="C165" s="30"/>
      <c r="D165" s="30" t="s">
        <v>57</v>
      </c>
      <c r="E165" s="30" t="s">
        <v>26</v>
      </c>
      <c r="F165" s="29" t="s">
        <v>407</v>
      </c>
      <c r="G165" s="29" t="s">
        <v>408</v>
      </c>
    </row>
    <row r="166" spans="1:25" ht="13.15" x14ac:dyDescent="0.4">
      <c r="A166" s="18" t="s">
        <v>409</v>
      </c>
      <c r="B166" s="28"/>
      <c r="C166" s="28"/>
      <c r="D166" s="28"/>
      <c r="E166" s="28"/>
      <c r="F166" s="28"/>
      <c r="G166" s="28"/>
      <c r="H166" s="1"/>
      <c r="I166" s="1"/>
      <c r="J166" s="1"/>
      <c r="K166" s="1"/>
      <c r="L166" s="1"/>
      <c r="M166" s="1"/>
      <c r="N166" s="1"/>
      <c r="O166" s="1"/>
      <c r="P166" s="1"/>
      <c r="Q166" s="1"/>
      <c r="R166" s="1"/>
      <c r="S166" s="1"/>
      <c r="T166" s="1"/>
      <c r="U166" s="1"/>
      <c r="V166" s="1"/>
      <c r="W166" s="1"/>
      <c r="X166" s="1"/>
      <c r="Y166" s="1"/>
    </row>
    <row r="167" spans="1:25" ht="12.75" x14ac:dyDescent="0.35">
      <c r="A167" s="22" t="s">
        <v>410</v>
      </c>
      <c r="B167" s="27"/>
      <c r="C167" s="27"/>
      <c r="D167" s="27"/>
      <c r="E167" s="27"/>
      <c r="F167" s="27"/>
      <c r="G167" s="27"/>
      <c r="H167" s="6"/>
      <c r="I167" s="6"/>
      <c r="J167" s="6"/>
      <c r="K167" s="6"/>
      <c r="L167" s="6"/>
      <c r="M167" s="6"/>
      <c r="N167" s="6"/>
      <c r="O167" s="6"/>
      <c r="P167" s="6"/>
      <c r="Q167" s="6"/>
      <c r="R167" s="6"/>
      <c r="S167" s="6"/>
      <c r="T167" s="6"/>
      <c r="U167" s="6"/>
      <c r="V167" s="6"/>
      <c r="W167" s="6"/>
      <c r="X167" s="6"/>
      <c r="Y167" s="6"/>
    </row>
    <row r="168" spans="1:25" ht="12.75" x14ac:dyDescent="0.35">
      <c r="A168" s="29" t="s">
        <v>411</v>
      </c>
      <c r="B168" s="30" t="s">
        <v>30</v>
      </c>
      <c r="C168" s="30"/>
      <c r="D168" s="30" t="s">
        <v>59</v>
      </c>
      <c r="E168" s="30" t="s">
        <v>26</v>
      </c>
      <c r="F168" s="29" t="s">
        <v>412</v>
      </c>
      <c r="G168" s="29" t="s">
        <v>413</v>
      </c>
    </row>
    <row r="169" spans="1:25" ht="12.75" x14ac:dyDescent="0.35">
      <c r="A169" s="29" t="s">
        <v>414</v>
      </c>
      <c r="B169" s="30" t="s">
        <v>30</v>
      </c>
      <c r="C169" s="30"/>
      <c r="D169" s="30" t="s">
        <v>59</v>
      </c>
      <c r="E169" s="30" t="s">
        <v>26</v>
      </c>
      <c r="F169" s="29" t="s">
        <v>415</v>
      </c>
      <c r="G169" s="29" t="s">
        <v>416</v>
      </c>
    </row>
    <row r="170" spans="1:25" ht="12.75" x14ac:dyDescent="0.35">
      <c r="A170" s="29" t="s">
        <v>417</v>
      </c>
      <c r="B170" s="30" t="s">
        <v>30</v>
      </c>
      <c r="C170" s="30"/>
      <c r="D170" s="30" t="s">
        <v>59</v>
      </c>
      <c r="E170" s="30" t="s">
        <v>26</v>
      </c>
      <c r="F170" s="29" t="s">
        <v>418</v>
      </c>
      <c r="G170" s="29" t="s">
        <v>419</v>
      </c>
    </row>
    <row r="171" spans="1:25" ht="12.75" x14ac:dyDescent="0.35">
      <c r="A171" s="29" t="s">
        <v>420</v>
      </c>
      <c r="B171" s="30" t="s">
        <v>30</v>
      </c>
      <c r="C171" s="30"/>
      <c r="D171" s="30" t="s">
        <v>59</v>
      </c>
      <c r="E171" s="30" t="s">
        <v>26</v>
      </c>
      <c r="F171" s="29" t="s">
        <v>421</v>
      </c>
      <c r="G171" s="29" t="s">
        <v>422</v>
      </c>
    </row>
    <row r="172" spans="1:25" ht="12.75" x14ac:dyDescent="0.35">
      <c r="A172" s="22" t="s">
        <v>423</v>
      </c>
      <c r="B172" s="27"/>
      <c r="C172" s="27"/>
      <c r="D172" s="27"/>
      <c r="E172" s="27"/>
      <c r="F172" s="27"/>
      <c r="G172" s="27"/>
      <c r="H172" s="6"/>
      <c r="I172" s="6"/>
      <c r="J172" s="6"/>
      <c r="K172" s="6"/>
      <c r="L172" s="6"/>
      <c r="M172" s="6"/>
      <c r="N172" s="6"/>
      <c r="O172" s="6"/>
      <c r="P172" s="6"/>
      <c r="Q172" s="6"/>
      <c r="R172" s="6"/>
      <c r="S172" s="6"/>
      <c r="T172" s="6"/>
      <c r="U172" s="6"/>
      <c r="V172" s="6"/>
      <c r="W172" s="6"/>
      <c r="X172" s="6"/>
      <c r="Y172" s="6"/>
    </row>
    <row r="173" spans="1:25" ht="12.75" x14ac:dyDescent="0.35">
      <c r="A173" s="29" t="s">
        <v>424</v>
      </c>
      <c r="B173" s="30" t="s">
        <v>30</v>
      </c>
      <c r="C173" s="30"/>
      <c r="D173" s="30" t="s">
        <v>59</v>
      </c>
      <c r="E173" s="30" t="s">
        <v>26</v>
      </c>
      <c r="F173" s="29" t="s">
        <v>425</v>
      </c>
      <c r="G173" s="29" t="s">
        <v>426</v>
      </c>
    </row>
    <row r="174" spans="1:25" ht="13.15" x14ac:dyDescent="0.4">
      <c r="A174" s="18" t="s">
        <v>427</v>
      </c>
      <c r="B174" s="28"/>
      <c r="C174" s="28"/>
      <c r="D174" s="28"/>
      <c r="E174" s="28"/>
      <c r="F174" s="28"/>
      <c r="G174" s="28"/>
      <c r="H174" s="1"/>
      <c r="I174" s="1"/>
      <c r="J174" s="1"/>
      <c r="K174" s="1"/>
      <c r="L174" s="1"/>
      <c r="M174" s="1"/>
      <c r="N174" s="1"/>
      <c r="O174" s="1"/>
      <c r="P174" s="1"/>
      <c r="Q174" s="1"/>
      <c r="R174" s="1"/>
      <c r="S174" s="1"/>
      <c r="T174" s="1"/>
      <c r="U174" s="1"/>
      <c r="V174" s="1"/>
      <c r="W174" s="1"/>
      <c r="X174" s="1"/>
      <c r="Y174" s="1"/>
    </row>
    <row r="175" spans="1:25" ht="12.75" x14ac:dyDescent="0.35">
      <c r="A175" s="22" t="s">
        <v>428</v>
      </c>
      <c r="B175" s="27"/>
      <c r="C175" s="27"/>
      <c r="D175" s="27"/>
      <c r="E175" s="27"/>
      <c r="F175" s="27"/>
      <c r="G175" s="27"/>
      <c r="H175" s="6"/>
      <c r="I175" s="6"/>
      <c r="J175" s="6"/>
      <c r="K175" s="6"/>
      <c r="L175" s="6"/>
      <c r="M175" s="6"/>
      <c r="N175" s="6"/>
      <c r="O175" s="6"/>
      <c r="P175" s="6"/>
      <c r="Q175" s="6"/>
      <c r="R175" s="6"/>
      <c r="S175" s="6"/>
      <c r="T175" s="6"/>
      <c r="U175" s="6"/>
      <c r="V175" s="6"/>
      <c r="W175" s="6"/>
      <c r="X175" s="6"/>
      <c r="Y175" s="6"/>
    </row>
    <row r="176" spans="1:25" ht="12.75" x14ac:dyDescent="0.35">
      <c r="A176" s="29" t="s">
        <v>429</v>
      </c>
      <c r="B176" s="30" t="s">
        <v>30</v>
      </c>
      <c r="C176" s="30"/>
      <c r="D176" s="30" t="s">
        <v>61</v>
      </c>
      <c r="E176" s="30" t="s">
        <v>26</v>
      </c>
      <c r="F176" s="29" t="s">
        <v>425</v>
      </c>
      <c r="G176" s="29" t="s">
        <v>430</v>
      </c>
    </row>
    <row r="177" spans="1:25" ht="12.75" x14ac:dyDescent="0.35">
      <c r="A177" s="29" t="s">
        <v>431</v>
      </c>
      <c r="B177" s="30" t="s">
        <v>30</v>
      </c>
      <c r="C177" s="30"/>
      <c r="D177" s="30" t="s">
        <v>61</v>
      </c>
      <c r="E177" s="30" t="s">
        <v>26</v>
      </c>
      <c r="F177" s="29" t="s">
        <v>432</v>
      </c>
      <c r="G177" s="29" t="s">
        <v>433</v>
      </c>
    </row>
    <row r="178" spans="1:25" ht="13.15" x14ac:dyDescent="0.4">
      <c r="A178" s="18" t="s">
        <v>434</v>
      </c>
      <c r="B178" s="28"/>
      <c r="C178" s="28"/>
      <c r="D178" s="28"/>
      <c r="E178" s="28"/>
      <c r="F178" s="28"/>
      <c r="G178" s="28"/>
      <c r="H178" s="1"/>
      <c r="I178" s="1"/>
      <c r="J178" s="1"/>
      <c r="K178" s="1"/>
      <c r="L178" s="1"/>
      <c r="M178" s="1"/>
      <c r="N178" s="1"/>
      <c r="O178" s="1"/>
      <c r="P178" s="1"/>
      <c r="Q178" s="1"/>
      <c r="R178" s="1"/>
      <c r="S178" s="1"/>
      <c r="T178" s="1"/>
      <c r="U178" s="1"/>
      <c r="V178" s="1"/>
      <c r="W178" s="1"/>
      <c r="X178" s="1"/>
      <c r="Y178" s="1"/>
    </row>
    <row r="179" spans="1:25" ht="12.75" x14ac:dyDescent="0.35">
      <c r="A179" s="22" t="s">
        <v>435</v>
      </c>
      <c r="B179" s="27"/>
      <c r="C179" s="27"/>
      <c r="D179" s="27"/>
      <c r="E179" s="27"/>
      <c r="F179" s="27"/>
      <c r="G179" s="27"/>
      <c r="H179" s="6"/>
      <c r="I179" s="6"/>
      <c r="J179" s="6"/>
      <c r="K179" s="6"/>
      <c r="L179" s="6"/>
      <c r="M179" s="6"/>
      <c r="N179" s="6"/>
      <c r="O179" s="6"/>
      <c r="P179" s="6"/>
      <c r="Q179" s="6"/>
      <c r="R179" s="6"/>
      <c r="S179" s="6"/>
      <c r="T179" s="6"/>
      <c r="U179" s="6"/>
      <c r="V179" s="6"/>
      <c r="W179" s="6"/>
      <c r="X179" s="6"/>
      <c r="Y179" s="6"/>
    </row>
    <row r="180" spans="1:25" ht="12.75" x14ac:dyDescent="0.35">
      <c r="A180" s="29" t="s">
        <v>436</v>
      </c>
      <c r="B180" s="30" t="s">
        <v>30</v>
      </c>
      <c r="C180" s="30"/>
      <c r="D180" s="30" t="s">
        <v>63</v>
      </c>
      <c r="E180" s="30" t="s">
        <v>26</v>
      </c>
      <c r="F180" s="29" t="s">
        <v>437</v>
      </c>
      <c r="G180" s="29" t="s">
        <v>438</v>
      </c>
    </row>
    <row r="181" spans="1:25" ht="12.75" x14ac:dyDescent="0.35">
      <c r="A181" s="29" t="s">
        <v>439</v>
      </c>
      <c r="B181" s="30" t="s">
        <v>30</v>
      </c>
      <c r="C181" s="30"/>
      <c r="D181" s="30" t="s">
        <v>63</v>
      </c>
      <c r="E181" s="30" t="s">
        <v>26</v>
      </c>
      <c r="F181" s="29" t="s">
        <v>440</v>
      </c>
      <c r="G181" s="29" t="s">
        <v>441</v>
      </c>
    </row>
    <row r="182" spans="1:25" ht="12.75" x14ac:dyDescent="0.35">
      <c r="A182" s="29" t="s">
        <v>442</v>
      </c>
      <c r="B182" s="30" t="s">
        <v>30</v>
      </c>
      <c r="C182" s="30"/>
      <c r="D182" s="30" t="s">
        <v>63</v>
      </c>
      <c r="E182" s="30" t="s">
        <v>26</v>
      </c>
      <c r="F182" s="29" t="s">
        <v>443</v>
      </c>
      <c r="G182" s="29" t="s">
        <v>444</v>
      </c>
    </row>
    <row r="183" spans="1:25" ht="13.15" x14ac:dyDescent="0.4">
      <c r="A183" s="18" t="s">
        <v>445</v>
      </c>
      <c r="B183" s="28"/>
      <c r="C183" s="28"/>
      <c r="D183" s="28"/>
      <c r="E183" s="28"/>
      <c r="F183" s="28"/>
      <c r="G183" s="28"/>
      <c r="H183" s="1"/>
      <c r="I183" s="1"/>
      <c r="J183" s="1"/>
      <c r="K183" s="1"/>
      <c r="L183" s="1"/>
      <c r="M183" s="1"/>
      <c r="N183" s="1"/>
      <c r="O183" s="1"/>
      <c r="P183" s="1"/>
      <c r="Q183" s="1"/>
      <c r="R183" s="1"/>
      <c r="S183" s="1"/>
      <c r="T183" s="1"/>
      <c r="U183" s="1"/>
      <c r="V183" s="1"/>
      <c r="W183" s="1"/>
      <c r="X183" s="1"/>
      <c r="Y183" s="1"/>
    </row>
    <row r="184" spans="1:25" ht="12.75" x14ac:dyDescent="0.35">
      <c r="A184" s="22" t="s">
        <v>446</v>
      </c>
      <c r="B184" s="27"/>
      <c r="C184" s="27"/>
      <c r="D184" s="27"/>
      <c r="E184" s="27"/>
      <c r="F184" s="27"/>
      <c r="G184" s="27"/>
      <c r="H184" s="6"/>
      <c r="I184" s="6"/>
      <c r="J184" s="6"/>
      <c r="K184" s="6"/>
      <c r="L184" s="6"/>
      <c r="M184" s="6"/>
      <c r="N184" s="6"/>
      <c r="O184" s="6"/>
      <c r="P184" s="6"/>
      <c r="Q184" s="6"/>
      <c r="R184" s="6"/>
      <c r="S184" s="6"/>
      <c r="T184" s="6"/>
      <c r="U184" s="6"/>
      <c r="V184" s="6"/>
      <c r="W184" s="6"/>
      <c r="X184" s="6"/>
      <c r="Y184" s="6"/>
    </row>
    <row r="185" spans="1:25" ht="12.75" x14ac:dyDescent="0.35">
      <c r="A185" s="29" t="s">
        <v>447</v>
      </c>
      <c r="B185" s="30" t="s">
        <v>30</v>
      </c>
      <c r="C185" s="30"/>
      <c r="D185" s="30" t="s">
        <v>65</v>
      </c>
      <c r="E185" s="30" t="s">
        <v>26</v>
      </c>
      <c r="F185" s="29" t="s">
        <v>448</v>
      </c>
      <c r="G185" s="29" t="s">
        <v>449</v>
      </c>
    </row>
    <row r="186" spans="1:25" ht="12.75" x14ac:dyDescent="0.35">
      <c r="A186" s="29" t="s">
        <v>450</v>
      </c>
      <c r="B186" s="30" t="s">
        <v>27</v>
      </c>
      <c r="C186" s="30"/>
      <c r="D186" s="30" t="s">
        <v>65</v>
      </c>
      <c r="E186" s="30" t="s">
        <v>26</v>
      </c>
      <c r="F186" s="29" t="s">
        <v>451</v>
      </c>
      <c r="G186" s="29" t="s">
        <v>452</v>
      </c>
    </row>
    <row r="187" spans="1:25" ht="12.75" x14ac:dyDescent="0.35">
      <c r="A187" s="29" t="s">
        <v>453</v>
      </c>
      <c r="B187" s="30" t="s">
        <v>27</v>
      </c>
      <c r="C187" s="30"/>
      <c r="D187" s="30" t="s">
        <v>65</v>
      </c>
      <c r="E187" s="30" t="s">
        <v>26</v>
      </c>
      <c r="F187" s="29" t="s">
        <v>299</v>
      </c>
      <c r="G187" s="29" t="s">
        <v>454</v>
      </c>
    </row>
    <row r="188" spans="1:25" ht="12.75" x14ac:dyDescent="0.35">
      <c r="A188" s="29" t="s">
        <v>455</v>
      </c>
      <c r="B188" s="30" t="s">
        <v>30</v>
      </c>
      <c r="C188" s="30"/>
      <c r="D188" s="30" t="s">
        <v>65</v>
      </c>
      <c r="E188" s="30" t="s">
        <v>26</v>
      </c>
      <c r="F188" s="29" t="s">
        <v>456</v>
      </c>
      <c r="G188" s="29" t="s">
        <v>457</v>
      </c>
    </row>
    <row r="189" spans="1:25" ht="12.75" x14ac:dyDescent="0.35">
      <c r="A189" s="29" t="s">
        <v>458</v>
      </c>
      <c r="B189" s="30" t="s">
        <v>30</v>
      </c>
      <c r="C189" s="30"/>
      <c r="D189" s="30" t="s">
        <v>65</v>
      </c>
      <c r="E189" s="30" t="s">
        <v>26</v>
      </c>
      <c r="F189" s="29" t="s">
        <v>459</v>
      </c>
      <c r="G189" s="29" t="s">
        <v>460</v>
      </c>
    </row>
    <row r="190" spans="1:25" ht="12.75" x14ac:dyDescent="0.35">
      <c r="A190" s="29" t="s">
        <v>461</v>
      </c>
      <c r="B190" s="30" t="s">
        <v>30</v>
      </c>
      <c r="C190" s="30"/>
      <c r="D190" s="30" t="s">
        <v>65</v>
      </c>
      <c r="E190" s="30" t="s">
        <v>26</v>
      </c>
      <c r="F190" s="29" t="s">
        <v>462</v>
      </c>
      <c r="G190" s="29" t="s">
        <v>463</v>
      </c>
    </row>
    <row r="191" spans="1:25" ht="12.75" x14ac:dyDescent="0.35">
      <c r="A191" s="29" t="s">
        <v>464</v>
      </c>
      <c r="B191" s="30" t="s">
        <v>27</v>
      </c>
      <c r="C191" s="30"/>
      <c r="D191" s="30" t="s">
        <v>65</v>
      </c>
      <c r="E191" s="30" t="s">
        <v>26</v>
      </c>
      <c r="F191" s="29" t="s">
        <v>465</v>
      </c>
      <c r="G191" s="29" t="s">
        <v>466</v>
      </c>
    </row>
    <row r="192" spans="1:25" ht="13.15" x14ac:dyDescent="0.4">
      <c r="A192" s="18" t="s">
        <v>467</v>
      </c>
      <c r="B192" s="28"/>
      <c r="C192" s="28"/>
      <c r="D192" s="28"/>
      <c r="E192" s="28"/>
      <c r="F192" s="28"/>
      <c r="G192" s="28"/>
      <c r="H192" s="1"/>
      <c r="I192" s="1"/>
      <c r="J192" s="1"/>
      <c r="K192" s="1"/>
      <c r="L192" s="1"/>
      <c r="M192" s="1"/>
      <c r="N192" s="1"/>
      <c r="O192" s="1"/>
      <c r="P192" s="1"/>
      <c r="Q192" s="1"/>
      <c r="R192" s="1"/>
      <c r="S192" s="1"/>
      <c r="T192" s="1"/>
      <c r="U192" s="1"/>
      <c r="V192" s="1"/>
      <c r="W192" s="1"/>
      <c r="X192" s="1"/>
      <c r="Y192" s="1"/>
    </row>
    <row r="193" spans="1:25" ht="12.75" x14ac:dyDescent="0.35">
      <c r="A193" s="29" t="s">
        <v>468</v>
      </c>
      <c r="B193" s="30" t="s">
        <v>27</v>
      </c>
      <c r="C193" s="30"/>
      <c r="D193" s="30" t="s">
        <v>67</v>
      </c>
      <c r="E193" s="30" t="s">
        <v>26</v>
      </c>
      <c r="F193" s="29" t="s">
        <v>469</v>
      </c>
      <c r="G193" s="29" t="s">
        <v>470</v>
      </c>
    </row>
    <row r="194" spans="1:25" ht="13.15" x14ac:dyDescent="0.4">
      <c r="A194" s="18" t="s">
        <v>471</v>
      </c>
      <c r="B194" s="28"/>
      <c r="C194" s="28"/>
      <c r="D194" s="28"/>
      <c r="E194" s="28"/>
      <c r="F194" s="28"/>
      <c r="G194" s="28"/>
      <c r="H194" s="1"/>
      <c r="I194" s="1"/>
      <c r="J194" s="1"/>
      <c r="K194" s="1"/>
      <c r="L194" s="1"/>
      <c r="M194" s="1"/>
      <c r="N194" s="1"/>
      <c r="O194" s="1"/>
      <c r="P194" s="1"/>
      <c r="Q194" s="1"/>
      <c r="R194" s="1"/>
      <c r="S194" s="1"/>
      <c r="T194" s="1"/>
      <c r="U194" s="1"/>
      <c r="V194" s="1"/>
      <c r="W194" s="1"/>
      <c r="X194" s="1"/>
      <c r="Y194" s="1"/>
    </row>
    <row r="195" spans="1:25" ht="12.75" x14ac:dyDescent="0.35">
      <c r="A195" s="22" t="s">
        <v>405</v>
      </c>
      <c r="B195" s="27"/>
      <c r="C195" s="27"/>
      <c r="D195" s="27"/>
      <c r="E195" s="27"/>
      <c r="F195" s="27"/>
      <c r="G195" s="27"/>
      <c r="H195" s="6"/>
      <c r="I195" s="6"/>
      <c r="J195" s="6"/>
      <c r="K195" s="6"/>
      <c r="L195" s="6"/>
      <c r="M195" s="6"/>
      <c r="N195" s="6"/>
      <c r="O195" s="6"/>
      <c r="P195" s="6"/>
      <c r="Q195" s="6"/>
      <c r="R195" s="6"/>
      <c r="S195" s="6"/>
      <c r="T195" s="6"/>
      <c r="U195" s="6"/>
      <c r="V195" s="6"/>
      <c r="W195" s="6"/>
      <c r="X195" s="6"/>
      <c r="Y195" s="6"/>
    </row>
    <row r="196" spans="1:25" ht="12.75" x14ac:dyDescent="0.35">
      <c r="A196" s="29" t="s">
        <v>472</v>
      </c>
      <c r="B196" s="30" t="s">
        <v>27</v>
      </c>
      <c r="C196" s="30"/>
      <c r="D196" s="30" t="s">
        <v>69</v>
      </c>
      <c r="E196" s="30" t="s">
        <v>26</v>
      </c>
      <c r="F196" s="29" t="s">
        <v>473</v>
      </c>
      <c r="G196" s="29" t="s">
        <v>474</v>
      </c>
    </row>
    <row r="197" spans="1:25" ht="12.75" x14ac:dyDescent="0.35">
      <c r="A197" s="29" t="s">
        <v>475</v>
      </c>
      <c r="B197" s="30" t="s">
        <v>27</v>
      </c>
      <c r="C197" s="30"/>
      <c r="D197" s="30" t="s">
        <v>69</v>
      </c>
      <c r="E197" s="30" t="s">
        <v>26</v>
      </c>
      <c r="F197" s="29" t="s">
        <v>476</v>
      </c>
      <c r="G197" s="29" t="s">
        <v>477</v>
      </c>
    </row>
    <row r="198" spans="1:25" ht="12.75" x14ac:dyDescent="0.35">
      <c r="A198" s="29" t="s">
        <v>478</v>
      </c>
      <c r="B198" s="30" t="s">
        <v>27</v>
      </c>
      <c r="C198" s="30"/>
      <c r="D198" s="30" t="s">
        <v>69</v>
      </c>
      <c r="E198" s="30" t="s">
        <v>26</v>
      </c>
      <c r="F198" s="29" t="s">
        <v>479</v>
      </c>
      <c r="G198" s="29" t="s">
        <v>480</v>
      </c>
    </row>
    <row r="199" spans="1:25" ht="13.15" x14ac:dyDescent="0.4">
      <c r="A199" s="18" t="s">
        <v>481</v>
      </c>
      <c r="B199" s="28"/>
      <c r="C199" s="28"/>
      <c r="D199" s="28"/>
      <c r="E199" s="28"/>
      <c r="F199" s="28"/>
      <c r="G199" s="28"/>
      <c r="H199" s="1"/>
      <c r="I199" s="1"/>
      <c r="J199" s="1"/>
      <c r="K199" s="1"/>
      <c r="L199" s="1"/>
      <c r="M199" s="1"/>
      <c r="N199" s="1"/>
      <c r="O199" s="1"/>
      <c r="P199" s="1"/>
      <c r="Q199" s="1"/>
      <c r="R199" s="1"/>
      <c r="S199" s="1"/>
      <c r="T199" s="1"/>
      <c r="U199" s="1"/>
      <c r="V199" s="1"/>
      <c r="W199" s="1"/>
      <c r="X199" s="1"/>
      <c r="Y199" s="1"/>
    </row>
    <row r="200" spans="1:25" ht="12.75" x14ac:dyDescent="0.35">
      <c r="A200" s="22" t="s">
        <v>482</v>
      </c>
      <c r="B200" s="27"/>
      <c r="C200" s="27"/>
      <c r="D200" s="27"/>
      <c r="E200" s="27"/>
      <c r="F200" s="27"/>
      <c r="G200" s="27"/>
      <c r="H200" s="6"/>
      <c r="I200" s="6"/>
      <c r="J200" s="6"/>
      <c r="K200" s="6"/>
      <c r="L200" s="6"/>
      <c r="M200" s="6"/>
      <c r="N200" s="6"/>
      <c r="O200" s="6"/>
      <c r="P200" s="6"/>
      <c r="Q200" s="6"/>
      <c r="R200" s="6"/>
      <c r="S200" s="6"/>
      <c r="T200" s="6"/>
      <c r="U200" s="6"/>
      <c r="V200" s="6"/>
      <c r="W200" s="6"/>
      <c r="X200" s="6"/>
      <c r="Y200" s="6"/>
    </row>
    <row r="201" spans="1:25" ht="12.75" x14ac:dyDescent="0.35">
      <c r="A201" s="29" t="s">
        <v>483</v>
      </c>
      <c r="B201" s="30" t="s">
        <v>27</v>
      </c>
      <c r="C201" s="30"/>
      <c r="D201" s="30" t="s">
        <v>71</v>
      </c>
      <c r="E201" s="30" t="s">
        <v>26</v>
      </c>
      <c r="F201" s="29" t="s">
        <v>484</v>
      </c>
      <c r="G201" s="29" t="s">
        <v>485</v>
      </c>
    </row>
    <row r="202" spans="1:25" ht="12.75" x14ac:dyDescent="0.35">
      <c r="A202" s="29" t="s">
        <v>486</v>
      </c>
      <c r="B202" s="30" t="s">
        <v>30</v>
      </c>
      <c r="C202" s="30"/>
      <c r="D202" s="30" t="s">
        <v>71</v>
      </c>
      <c r="E202" s="30" t="s">
        <v>26</v>
      </c>
      <c r="F202" s="29" t="s">
        <v>487</v>
      </c>
      <c r="G202" s="29" t="s">
        <v>488</v>
      </c>
    </row>
    <row r="203" spans="1:25" ht="12.75" x14ac:dyDescent="0.35">
      <c r="A203" s="29" t="s">
        <v>489</v>
      </c>
      <c r="B203" s="30" t="s">
        <v>30</v>
      </c>
      <c r="C203" s="30"/>
      <c r="D203" s="30" t="s">
        <v>71</v>
      </c>
      <c r="E203" s="30" t="s">
        <v>26</v>
      </c>
      <c r="F203" s="29" t="s">
        <v>490</v>
      </c>
      <c r="G203" s="29" t="s">
        <v>491</v>
      </c>
    </row>
    <row r="204" spans="1:25" ht="12.75" x14ac:dyDescent="0.35">
      <c r="A204" s="29" t="s">
        <v>492</v>
      </c>
      <c r="B204" s="30" t="s">
        <v>30</v>
      </c>
      <c r="C204" s="30"/>
      <c r="D204" s="30" t="s">
        <v>71</v>
      </c>
      <c r="E204" s="30" t="s">
        <v>26</v>
      </c>
      <c r="F204" s="29" t="s">
        <v>493</v>
      </c>
      <c r="G204" s="29" t="s">
        <v>494</v>
      </c>
    </row>
    <row r="205" spans="1:25" ht="12.75" x14ac:dyDescent="0.35">
      <c r="A205" s="29" t="s">
        <v>495</v>
      </c>
      <c r="B205" s="30" t="s">
        <v>30</v>
      </c>
      <c r="C205" s="30"/>
      <c r="D205" s="30" t="s">
        <v>71</v>
      </c>
      <c r="E205" s="30" t="s">
        <v>26</v>
      </c>
      <c r="F205" s="29" t="s">
        <v>496</v>
      </c>
      <c r="G205" s="29" t="s">
        <v>497</v>
      </c>
    </row>
    <row r="206" spans="1:25" ht="12.75" x14ac:dyDescent="0.35">
      <c r="A206" s="29" t="s">
        <v>498</v>
      </c>
      <c r="B206" s="30" t="s">
        <v>30</v>
      </c>
      <c r="C206" s="30"/>
      <c r="D206" s="30" t="s">
        <v>71</v>
      </c>
      <c r="E206" s="30" t="s">
        <v>26</v>
      </c>
      <c r="F206" s="29" t="s">
        <v>30</v>
      </c>
      <c r="G206" s="29" t="s">
        <v>499</v>
      </c>
    </row>
    <row r="207" spans="1:25" ht="13.15" x14ac:dyDescent="0.4">
      <c r="A207" s="18" t="s">
        <v>500</v>
      </c>
      <c r="B207" s="28"/>
      <c r="C207" s="28"/>
      <c r="D207" s="28"/>
      <c r="E207" s="28"/>
      <c r="F207" s="28"/>
      <c r="G207" s="28"/>
      <c r="H207" s="1"/>
      <c r="I207" s="1"/>
      <c r="J207" s="1"/>
      <c r="K207" s="1"/>
      <c r="L207" s="1"/>
      <c r="M207" s="1"/>
      <c r="N207" s="1"/>
      <c r="O207" s="1"/>
      <c r="P207" s="1"/>
      <c r="Q207" s="1"/>
      <c r="R207" s="1"/>
      <c r="S207" s="1"/>
      <c r="T207" s="1"/>
      <c r="U207" s="1"/>
      <c r="V207" s="1"/>
      <c r="W207" s="1"/>
      <c r="X207" s="1"/>
      <c r="Y207" s="1"/>
    </row>
    <row r="208" spans="1:25" ht="12.75" x14ac:dyDescent="0.35">
      <c r="A208" s="22" t="s">
        <v>501</v>
      </c>
      <c r="B208" s="27"/>
      <c r="C208" s="27"/>
      <c r="D208" s="27"/>
      <c r="E208" s="27"/>
      <c r="F208" s="27"/>
      <c r="G208" s="27"/>
      <c r="H208" s="6"/>
      <c r="I208" s="6"/>
      <c r="J208" s="6"/>
      <c r="K208" s="6"/>
      <c r="L208" s="6"/>
      <c r="M208" s="6"/>
      <c r="N208" s="6"/>
      <c r="O208" s="6"/>
      <c r="P208" s="6"/>
      <c r="Q208" s="6"/>
      <c r="R208" s="6"/>
      <c r="S208" s="6"/>
      <c r="T208" s="6"/>
      <c r="U208" s="6"/>
      <c r="V208" s="6"/>
      <c r="W208" s="6"/>
      <c r="X208" s="6"/>
      <c r="Y208" s="6"/>
    </row>
    <row r="209" spans="1:25" ht="12.75" x14ac:dyDescent="0.35">
      <c r="A209" s="29" t="s">
        <v>502</v>
      </c>
      <c r="B209" s="30" t="s">
        <v>27</v>
      </c>
      <c r="C209" s="30"/>
      <c r="D209" s="30" t="s">
        <v>73</v>
      </c>
      <c r="E209" s="30" t="s">
        <v>5</v>
      </c>
      <c r="F209" s="29" t="s">
        <v>503</v>
      </c>
      <c r="G209" s="29" t="s">
        <v>504</v>
      </c>
    </row>
    <row r="210" spans="1:25" ht="12.75" x14ac:dyDescent="0.35">
      <c r="A210" s="29" t="s">
        <v>505</v>
      </c>
      <c r="B210" s="30" t="s">
        <v>30</v>
      </c>
      <c r="C210" s="30"/>
      <c r="D210" s="30" t="s">
        <v>73</v>
      </c>
      <c r="E210" s="30" t="s">
        <v>5</v>
      </c>
      <c r="F210" s="29" t="s">
        <v>506</v>
      </c>
      <c r="G210" s="29" t="s">
        <v>507</v>
      </c>
    </row>
    <row r="211" spans="1:25" ht="12.75" x14ac:dyDescent="0.35">
      <c r="A211" s="29" t="s">
        <v>508</v>
      </c>
      <c r="B211" s="30" t="s">
        <v>27</v>
      </c>
      <c r="C211" s="30"/>
      <c r="D211" s="30" t="s">
        <v>73</v>
      </c>
      <c r="E211" s="30" t="s">
        <v>5</v>
      </c>
      <c r="F211" s="29" t="s">
        <v>509</v>
      </c>
      <c r="G211" s="29" t="s">
        <v>510</v>
      </c>
    </row>
    <row r="212" spans="1:25" ht="12.75" x14ac:dyDescent="0.35">
      <c r="A212" s="29" t="s">
        <v>511</v>
      </c>
      <c r="B212" s="30" t="s">
        <v>30</v>
      </c>
      <c r="C212" s="30"/>
      <c r="D212" s="30" t="s">
        <v>73</v>
      </c>
      <c r="E212" s="30" t="s">
        <v>5</v>
      </c>
      <c r="F212" s="29" t="s">
        <v>512</v>
      </c>
      <c r="G212" s="29" t="s">
        <v>513</v>
      </c>
    </row>
    <row r="213" spans="1:25" ht="12.75" x14ac:dyDescent="0.35">
      <c r="A213" s="29" t="s">
        <v>514</v>
      </c>
      <c r="B213" s="30" t="s">
        <v>30</v>
      </c>
      <c r="C213" s="30"/>
      <c r="D213" s="30" t="s">
        <v>73</v>
      </c>
      <c r="E213" s="30" t="s">
        <v>5</v>
      </c>
      <c r="F213" s="29" t="s">
        <v>515</v>
      </c>
      <c r="G213" s="29" t="s">
        <v>516</v>
      </c>
    </row>
    <row r="214" spans="1:25" ht="13.15" x14ac:dyDescent="0.4">
      <c r="A214" s="18" t="s">
        <v>517</v>
      </c>
      <c r="B214" s="28"/>
      <c r="C214" s="28"/>
      <c r="D214" s="28"/>
      <c r="E214" s="28"/>
      <c r="F214" s="28"/>
      <c r="G214" s="28"/>
      <c r="H214" s="1"/>
      <c r="I214" s="1"/>
      <c r="J214" s="1"/>
      <c r="K214" s="1"/>
      <c r="L214" s="1"/>
      <c r="M214" s="1"/>
      <c r="N214" s="1"/>
      <c r="O214" s="1"/>
      <c r="P214" s="1"/>
      <c r="Q214" s="1"/>
      <c r="R214" s="1"/>
      <c r="S214" s="1"/>
      <c r="T214" s="1"/>
      <c r="U214" s="1"/>
      <c r="V214" s="1"/>
      <c r="W214" s="1"/>
      <c r="X214" s="1"/>
      <c r="Y214" s="1"/>
    </row>
    <row r="215" spans="1:25" ht="12.75" x14ac:dyDescent="0.35">
      <c r="A215" s="22" t="s">
        <v>518</v>
      </c>
      <c r="B215" s="27"/>
      <c r="C215" s="27"/>
      <c r="D215" s="27"/>
      <c r="E215" s="27"/>
      <c r="F215" s="27"/>
      <c r="G215" s="27"/>
      <c r="H215" s="6"/>
      <c r="I215" s="6"/>
      <c r="J215" s="6"/>
      <c r="K215" s="6"/>
      <c r="L215" s="6"/>
      <c r="M215" s="6"/>
      <c r="N215" s="6"/>
      <c r="O215" s="6"/>
      <c r="P215" s="6"/>
      <c r="Q215" s="6"/>
      <c r="R215" s="6"/>
      <c r="S215" s="6"/>
      <c r="T215" s="6"/>
      <c r="U215" s="6"/>
      <c r="V215" s="6"/>
      <c r="W215" s="6"/>
      <c r="X215" s="6"/>
      <c r="Y215" s="6"/>
    </row>
    <row r="216" spans="1:25" ht="12.75" x14ac:dyDescent="0.35">
      <c r="A216" s="29" t="s">
        <v>519</v>
      </c>
      <c r="B216" s="30" t="s">
        <v>27</v>
      </c>
      <c r="C216" s="30"/>
      <c r="D216" s="30" t="s">
        <v>75</v>
      </c>
      <c r="E216" s="30" t="s">
        <v>5</v>
      </c>
      <c r="F216" s="29" t="s">
        <v>520</v>
      </c>
      <c r="G216" s="29" t="s">
        <v>521</v>
      </c>
    </row>
    <row r="217" spans="1:25" ht="12.75" x14ac:dyDescent="0.35">
      <c r="A217" s="29" t="s">
        <v>522</v>
      </c>
      <c r="B217" s="30" t="s">
        <v>30</v>
      </c>
      <c r="C217" s="30"/>
      <c r="D217" s="30" t="s">
        <v>75</v>
      </c>
      <c r="E217" s="30" t="s">
        <v>5</v>
      </c>
      <c r="F217" s="29" t="s">
        <v>523</v>
      </c>
      <c r="G217" s="29" t="s">
        <v>524</v>
      </c>
    </row>
    <row r="218" spans="1:25" ht="13.15" x14ac:dyDescent="0.4">
      <c r="A218" s="18" t="s">
        <v>525</v>
      </c>
      <c r="B218" s="28"/>
      <c r="C218" s="28"/>
      <c r="D218" s="28"/>
      <c r="E218" s="28"/>
      <c r="F218" s="28"/>
      <c r="G218" s="28"/>
      <c r="H218" s="1"/>
      <c r="I218" s="1"/>
      <c r="J218" s="1"/>
      <c r="K218" s="1"/>
      <c r="L218" s="1"/>
      <c r="M218" s="1"/>
      <c r="N218" s="1"/>
      <c r="O218" s="1"/>
      <c r="P218" s="1"/>
      <c r="Q218" s="1"/>
      <c r="R218" s="1"/>
      <c r="S218" s="1"/>
      <c r="T218" s="1"/>
      <c r="U218" s="1"/>
      <c r="V218" s="1"/>
      <c r="W218" s="1"/>
      <c r="X218" s="1"/>
      <c r="Y218" s="1"/>
    </row>
    <row r="219" spans="1:25" ht="12.75" x14ac:dyDescent="0.35">
      <c r="A219" s="22" t="s">
        <v>405</v>
      </c>
      <c r="B219" s="27"/>
      <c r="C219" s="27"/>
      <c r="D219" s="27"/>
      <c r="E219" s="27"/>
      <c r="F219" s="27"/>
      <c r="G219" s="27"/>
      <c r="H219" s="6"/>
      <c r="I219" s="6"/>
      <c r="J219" s="6"/>
      <c r="K219" s="6"/>
      <c r="L219" s="6"/>
      <c r="M219" s="6"/>
      <c r="N219" s="6"/>
      <c r="O219" s="6"/>
      <c r="P219" s="6"/>
      <c r="Q219" s="6"/>
      <c r="R219" s="6"/>
      <c r="S219" s="6"/>
      <c r="T219" s="6"/>
      <c r="U219" s="6"/>
      <c r="V219" s="6"/>
      <c r="W219" s="6"/>
      <c r="X219" s="6"/>
      <c r="Y219" s="6"/>
    </row>
    <row r="220" spans="1:25" ht="12.75" x14ac:dyDescent="0.35">
      <c r="A220" s="29" t="s">
        <v>526</v>
      </c>
      <c r="B220" s="30" t="s">
        <v>27</v>
      </c>
      <c r="C220" s="30"/>
      <c r="D220" s="30" t="s">
        <v>77</v>
      </c>
      <c r="E220" s="30" t="s">
        <v>5</v>
      </c>
      <c r="F220" s="29" t="s">
        <v>527</v>
      </c>
      <c r="G220" s="29" t="s">
        <v>528</v>
      </c>
    </row>
    <row r="221" spans="1:25" ht="12.75" x14ac:dyDescent="0.35">
      <c r="A221" s="29" t="s">
        <v>529</v>
      </c>
      <c r="B221" s="30" t="s">
        <v>30</v>
      </c>
      <c r="C221" s="30"/>
      <c r="D221" s="30" t="s">
        <v>77</v>
      </c>
      <c r="E221" s="30" t="s">
        <v>5</v>
      </c>
      <c r="F221" s="29" t="s">
        <v>530</v>
      </c>
      <c r="G221" s="29" t="s">
        <v>531</v>
      </c>
    </row>
    <row r="222" spans="1:25" ht="13.15" x14ac:dyDescent="0.4">
      <c r="A222" s="18" t="s">
        <v>532</v>
      </c>
      <c r="B222" s="28"/>
      <c r="C222" s="28"/>
      <c r="D222" s="28"/>
      <c r="E222" s="28"/>
      <c r="F222" s="28"/>
      <c r="G222" s="28"/>
      <c r="H222" s="1"/>
      <c r="I222" s="1"/>
      <c r="J222" s="1"/>
      <c r="K222" s="1"/>
      <c r="L222" s="1"/>
      <c r="M222" s="1"/>
      <c r="N222" s="1"/>
      <c r="O222" s="1"/>
      <c r="P222" s="1"/>
      <c r="Q222" s="1"/>
      <c r="R222" s="1"/>
      <c r="S222" s="1"/>
      <c r="T222" s="1"/>
      <c r="U222" s="1"/>
      <c r="V222" s="1"/>
      <c r="W222" s="1"/>
      <c r="X222" s="1"/>
      <c r="Y222" s="1"/>
    </row>
    <row r="223" spans="1:25" ht="12.75" x14ac:dyDescent="0.35">
      <c r="A223" s="29" t="s">
        <v>533</v>
      </c>
      <c r="B223" s="30" t="s">
        <v>27</v>
      </c>
      <c r="C223" s="30"/>
      <c r="D223" s="30" t="s">
        <v>79</v>
      </c>
      <c r="E223" s="30" t="s">
        <v>26</v>
      </c>
      <c r="F223" s="29" t="s">
        <v>534</v>
      </c>
      <c r="G223" s="29" t="s">
        <v>535</v>
      </c>
    </row>
    <row r="224" spans="1:25" ht="13.15" x14ac:dyDescent="0.4">
      <c r="A224" s="18" t="s">
        <v>536</v>
      </c>
      <c r="B224" s="28"/>
      <c r="C224" s="28"/>
      <c r="D224" s="28"/>
      <c r="E224" s="28"/>
      <c r="F224" s="28"/>
      <c r="G224" s="28"/>
      <c r="H224" s="1"/>
      <c r="I224" s="1"/>
      <c r="J224" s="1"/>
      <c r="K224" s="1"/>
      <c r="L224" s="1"/>
      <c r="M224" s="1"/>
      <c r="N224" s="1"/>
      <c r="O224" s="1"/>
      <c r="P224" s="1"/>
      <c r="Q224" s="1"/>
      <c r="R224" s="1"/>
      <c r="S224" s="1"/>
      <c r="T224" s="1"/>
      <c r="U224" s="1"/>
      <c r="V224" s="1"/>
      <c r="W224" s="1"/>
      <c r="X224" s="1"/>
      <c r="Y224" s="1"/>
    </row>
    <row r="225" spans="1:25" ht="12.75" x14ac:dyDescent="0.35">
      <c r="A225" s="22" t="s">
        <v>537</v>
      </c>
      <c r="B225" s="27"/>
      <c r="C225" s="27"/>
      <c r="D225" s="27"/>
      <c r="E225" s="27"/>
      <c r="F225" s="27"/>
      <c r="G225" s="27"/>
      <c r="H225" s="6"/>
      <c r="I225" s="6"/>
      <c r="J225" s="6"/>
      <c r="K225" s="6"/>
      <c r="L225" s="6"/>
      <c r="M225" s="6"/>
      <c r="N225" s="6"/>
      <c r="O225" s="6"/>
      <c r="P225" s="6"/>
      <c r="Q225" s="6"/>
      <c r="R225" s="6"/>
      <c r="S225" s="6"/>
      <c r="T225" s="6"/>
      <c r="U225" s="6"/>
      <c r="V225" s="6"/>
      <c r="W225" s="6"/>
      <c r="X225" s="6"/>
      <c r="Y225" s="6"/>
    </row>
    <row r="226" spans="1:25" ht="12.75" x14ac:dyDescent="0.35">
      <c r="A226" s="29" t="s">
        <v>538</v>
      </c>
      <c r="B226" s="30" t="s">
        <v>30</v>
      </c>
      <c r="C226" s="30"/>
      <c r="D226" s="30" t="s">
        <v>81</v>
      </c>
      <c r="E226" s="30" t="s">
        <v>5</v>
      </c>
      <c r="F226" s="29" t="s">
        <v>539</v>
      </c>
      <c r="G226" s="29" t="s">
        <v>540</v>
      </c>
    </row>
    <row r="227" spans="1:25" ht="13.15" x14ac:dyDescent="0.4">
      <c r="A227" s="18" t="s">
        <v>541</v>
      </c>
      <c r="B227" s="28"/>
      <c r="C227" s="28"/>
      <c r="D227" s="28"/>
      <c r="E227" s="28"/>
      <c r="F227" s="28"/>
      <c r="G227" s="28"/>
      <c r="H227" s="1"/>
      <c r="I227" s="1"/>
      <c r="J227" s="1"/>
      <c r="K227" s="1"/>
      <c r="L227" s="1"/>
      <c r="M227" s="1"/>
      <c r="N227" s="1"/>
      <c r="O227" s="1"/>
      <c r="P227" s="1"/>
      <c r="Q227" s="1"/>
      <c r="R227" s="1"/>
      <c r="S227" s="1"/>
      <c r="T227" s="1"/>
      <c r="U227" s="1"/>
      <c r="V227" s="1"/>
      <c r="W227" s="1"/>
      <c r="X227" s="1"/>
      <c r="Y227" s="1"/>
    </row>
    <row r="228" spans="1:25" ht="12.75" x14ac:dyDescent="0.35">
      <c r="A228" s="22" t="s">
        <v>405</v>
      </c>
      <c r="B228" s="27"/>
      <c r="C228" s="27"/>
      <c r="D228" s="27"/>
      <c r="E228" s="27"/>
      <c r="F228" s="27"/>
      <c r="G228" s="27"/>
      <c r="H228" s="6"/>
      <c r="I228" s="6"/>
      <c r="J228" s="6"/>
      <c r="K228" s="6"/>
      <c r="L228" s="6"/>
      <c r="M228" s="6"/>
      <c r="N228" s="6"/>
      <c r="O228" s="6"/>
      <c r="P228" s="6"/>
      <c r="Q228" s="6"/>
      <c r="R228" s="6"/>
      <c r="S228" s="6"/>
      <c r="T228" s="6"/>
      <c r="U228" s="6"/>
      <c r="V228" s="6"/>
      <c r="W228" s="6"/>
      <c r="X228" s="6"/>
      <c r="Y228" s="6"/>
    </row>
    <row r="229" spans="1:25" ht="12.75" x14ac:dyDescent="0.35">
      <c r="A229" s="29" t="s">
        <v>542</v>
      </c>
      <c r="B229" s="30" t="s">
        <v>27</v>
      </c>
      <c r="C229" s="30"/>
      <c r="D229" s="30" t="s">
        <v>83</v>
      </c>
      <c r="E229" s="30" t="s">
        <v>26</v>
      </c>
      <c r="F229" s="29" t="s">
        <v>543</v>
      </c>
      <c r="G229" s="29" t="s">
        <v>544</v>
      </c>
    </row>
    <row r="230" spans="1:25" ht="13.15" x14ac:dyDescent="0.4">
      <c r="A230" s="18" t="s">
        <v>545</v>
      </c>
      <c r="B230" s="28"/>
      <c r="C230" s="28"/>
      <c r="D230" s="28"/>
      <c r="E230" s="28"/>
      <c r="F230" s="28"/>
      <c r="G230" s="28"/>
      <c r="H230" s="1"/>
      <c r="I230" s="1"/>
      <c r="J230" s="1"/>
      <c r="K230" s="1"/>
      <c r="L230" s="1"/>
      <c r="M230" s="1"/>
      <c r="N230" s="1"/>
      <c r="O230" s="1"/>
      <c r="P230" s="1"/>
      <c r="Q230" s="1"/>
      <c r="R230" s="1"/>
      <c r="S230" s="1"/>
      <c r="T230" s="1"/>
      <c r="U230" s="1"/>
      <c r="V230" s="1"/>
      <c r="W230" s="1"/>
      <c r="X230" s="1"/>
      <c r="Y230" s="1"/>
    </row>
    <row r="231" spans="1:25" ht="12.75" x14ac:dyDescent="0.35">
      <c r="A231" s="22" t="s">
        <v>546</v>
      </c>
      <c r="B231" s="27"/>
      <c r="C231" s="27"/>
      <c r="D231" s="27"/>
      <c r="E231" s="27"/>
      <c r="F231" s="27"/>
      <c r="G231" s="27"/>
      <c r="H231" s="6"/>
      <c r="I231" s="6"/>
      <c r="J231" s="6"/>
      <c r="K231" s="6"/>
      <c r="L231" s="6"/>
      <c r="M231" s="6"/>
      <c r="N231" s="6"/>
      <c r="O231" s="6"/>
      <c r="P231" s="6"/>
      <c r="Q231" s="6"/>
      <c r="R231" s="6"/>
      <c r="S231" s="6"/>
      <c r="T231" s="6"/>
      <c r="U231" s="6"/>
      <c r="V231" s="6"/>
      <c r="W231" s="6"/>
      <c r="X231" s="6"/>
      <c r="Y231" s="6"/>
    </row>
    <row r="232" spans="1:25" ht="12.75" x14ac:dyDescent="0.35">
      <c r="A232" s="29" t="s">
        <v>547</v>
      </c>
      <c r="B232" s="30" t="s">
        <v>30</v>
      </c>
      <c r="C232" s="30"/>
      <c r="D232" s="30" t="s">
        <v>85</v>
      </c>
      <c r="E232" s="30" t="s">
        <v>26</v>
      </c>
      <c r="F232" s="29" t="s">
        <v>548</v>
      </c>
      <c r="G232" s="29" t="s">
        <v>549</v>
      </c>
    </row>
    <row r="233" spans="1:25" ht="12.75" x14ac:dyDescent="0.35">
      <c r="A233" s="29" t="s">
        <v>550</v>
      </c>
      <c r="B233" s="30" t="s">
        <v>30</v>
      </c>
      <c r="C233" s="30"/>
      <c r="D233" s="30" t="s">
        <v>85</v>
      </c>
      <c r="E233" s="30" t="s">
        <v>26</v>
      </c>
      <c r="F233" s="29" t="s">
        <v>551</v>
      </c>
      <c r="G233" s="29" t="s">
        <v>552</v>
      </c>
    </row>
    <row r="234" spans="1:25" ht="12.75" x14ac:dyDescent="0.35">
      <c r="A234" s="29" t="s">
        <v>553</v>
      </c>
      <c r="B234" s="30" t="s">
        <v>30</v>
      </c>
      <c r="C234" s="30"/>
      <c r="D234" s="30" t="s">
        <v>85</v>
      </c>
      <c r="E234" s="30" t="s">
        <v>26</v>
      </c>
      <c r="F234" s="29" t="s">
        <v>554</v>
      </c>
      <c r="G234" s="29" t="s">
        <v>555</v>
      </c>
    </row>
    <row r="235" spans="1:25" ht="12.75" x14ac:dyDescent="0.35">
      <c r="A235" s="29" t="s">
        <v>556</v>
      </c>
      <c r="B235" s="30" t="s">
        <v>30</v>
      </c>
      <c r="C235" s="30"/>
      <c r="D235" s="30" t="s">
        <v>85</v>
      </c>
      <c r="E235" s="30" t="s">
        <v>26</v>
      </c>
      <c r="F235" s="29" t="s">
        <v>557</v>
      </c>
      <c r="G235" s="29" t="s">
        <v>558</v>
      </c>
    </row>
    <row r="236" spans="1:25" ht="13.15" x14ac:dyDescent="0.4">
      <c r="A236" s="18" t="s">
        <v>559</v>
      </c>
      <c r="B236" s="28"/>
      <c r="C236" s="28"/>
      <c r="D236" s="28"/>
      <c r="E236" s="28"/>
      <c r="F236" s="28"/>
      <c r="G236" s="28"/>
      <c r="H236" s="1"/>
      <c r="I236" s="1"/>
      <c r="J236" s="1"/>
      <c r="K236" s="1"/>
      <c r="L236" s="1"/>
      <c r="M236" s="1"/>
      <c r="N236" s="1"/>
      <c r="O236" s="1"/>
      <c r="P236" s="1"/>
      <c r="Q236" s="1"/>
      <c r="R236" s="1"/>
      <c r="S236" s="1"/>
      <c r="T236" s="1"/>
      <c r="U236" s="1"/>
      <c r="V236" s="1"/>
      <c r="W236" s="1"/>
      <c r="X236" s="1"/>
      <c r="Y236" s="1"/>
    </row>
    <row r="237" spans="1:25" ht="12.75" x14ac:dyDescent="0.35">
      <c r="A237" s="22" t="s">
        <v>446</v>
      </c>
      <c r="B237" s="27"/>
      <c r="C237" s="27"/>
      <c r="D237" s="27"/>
      <c r="E237" s="27"/>
      <c r="F237" s="27"/>
      <c r="G237" s="27"/>
      <c r="H237" s="6"/>
      <c r="I237" s="6"/>
      <c r="J237" s="6"/>
      <c r="K237" s="6"/>
      <c r="L237" s="6"/>
      <c r="M237" s="6"/>
      <c r="N237" s="6"/>
      <c r="O237" s="6"/>
      <c r="P237" s="6"/>
      <c r="Q237" s="6"/>
      <c r="R237" s="6"/>
      <c r="S237" s="6"/>
      <c r="T237" s="6"/>
      <c r="U237" s="6"/>
      <c r="V237" s="6"/>
      <c r="W237" s="6"/>
      <c r="X237" s="6"/>
      <c r="Y237" s="6"/>
    </row>
    <row r="238" spans="1:25" ht="12.75" x14ac:dyDescent="0.35">
      <c r="A238" s="29" t="s">
        <v>560</v>
      </c>
      <c r="B238" s="30" t="s">
        <v>27</v>
      </c>
      <c r="C238" s="30"/>
      <c r="D238" s="30" t="s">
        <v>87</v>
      </c>
      <c r="E238" s="30" t="s">
        <v>5</v>
      </c>
      <c r="F238" s="29" t="s">
        <v>561</v>
      </c>
      <c r="G238" s="29" t="s">
        <v>562</v>
      </c>
    </row>
    <row r="239" spans="1:25" ht="13.15" x14ac:dyDescent="0.4">
      <c r="A239" s="18" t="s">
        <v>563</v>
      </c>
      <c r="B239" s="28"/>
      <c r="C239" s="28"/>
      <c r="D239" s="28"/>
      <c r="E239" s="28"/>
      <c r="F239" s="28"/>
      <c r="G239" s="28"/>
      <c r="H239" s="1"/>
      <c r="I239" s="1"/>
      <c r="J239" s="1"/>
      <c r="K239" s="1"/>
      <c r="L239" s="1"/>
      <c r="M239" s="1"/>
      <c r="N239" s="1"/>
      <c r="O239" s="1"/>
      <c r="P239" s="1"/>
      <c r="Q239" s="1"/>
      <c r="R239" s="1"/>
      <c r="S239" s="1"/>
      <c r="T239" s="1"/>
      <c r="U239" s="1"/>
      <c r="V239" s="1"/>
      <c r="W239" s="1"/>
      <c r="X239" s="1"/>
      <c r="Y239" s="1"/>
    </row>
    <row r="240" spans="1:25" ht="12.75" x14ac:dyDescent="0.35">
      <c r="A240" s="22" t="s">
        <v>564</v>
      </c>
      <c r="B240" s="27"/>
      <c r="C240" s="27"/>
      <c r="D240" s="27"/>
      <c r="E240" s="27"/>
      <c r="F240" s="27"/>
      <c r="G240" s="27"/>
      <c r="H240" s="6"/>
      <c r="I240" s="6"/>
      <c r="J240" s="6"/>
      <c r="K240" s="6"/>
      <c r="L240" s="6"/>
      <c r="M240" s="6"/>
      <c r="N240" s="6"/>
      <c r="O240" s="6"/>
      <c r="P240" s="6"/>
      <c r="Q240" s="6"/>
      <c r="R240" s="6"/>
      <c r="S240" s="6"/>
      <c r="T240" s="6"/>
      <c r="U240" s="6"/>
      <c r="V240" s="6"/>
      <c r="W240" s="6"/>
      <c r="X240" s="6"/>
      <c r="Y240" s="6"/>
    </row>
    <row r="241" spans="1:25" ht="12.75" x14ac:dyDescent="0.35">
      <c r="A241" s="29" t="s">
        <v>565</v>
      </c>
      <c r="B241" s="30" t="s">
        <v>27</v>
      </c>
      <c r="C241" s="30"/>
      <c r="D241" s="30" t="s">
        <v>89</v>
      </c>
      <c r="E241" s="30" t="s">
        <v>5</v>
      </c>
      <c r="F241" s="29" t="s">
        <v>566</v>
      </c>
      <c r="G241" s="29" t="s">
        <v>567</v>
      </c>
    </row>
    <row r="242" spans="1:25" ht="13.15" x14ac:dyDescent="0.4">
      <c r="A242" s="18" t="s">
        <v>568</v>
      </c>
      <c r="B242" s="28"/>
      <c r="C242" s="28"/>
      <c r="D242" s="28"/>
      <c r="E242" s="28"/>
      <c r="F242" s="28"/>
      <c r="G242" s="28"/>
      <c r="H242" s="1"/>
      <c r="I242" s="1"/>
      <c r="J242" s="1"/>
      <c r="K242" s="1"/>
      <c r="L242" s="1"/>
      <c r="M242" s="1"/>
      <c r="N242" s="1"/>
      <c r="O242" s="1"/>
      <c r="P242" s="1"/>
      <c r="Q242" s="1"/>
      <c r="R242" s="1"/>
      <c r="S242" s="1"/>
      <c r="T242" s="1"/>
      <c r="U242" s="1"/>
      <c r="V242" s="1"/>
      <c r="W242" s="1"/>
      <c r="X242" s="1"/>
      <c r="Y242" s="1"/>
    </row>
    <row r="243" spans="1:25" ht="12.75" x14ac:dyDescent="0.35">
      <c r="A243" s="22" t="s">
        <v>569</v>
      </c>
      <c r="B243" s="27"/>
      <c r="C243" s="27"/>
      <c r="D243" s="27"/>
      <c r="E243" s="27"/>
      <c r="F243" s="27"/>
      <c r="G243" s="27"/>
      <c r="H243" s="6"/>
      <c r="I243" s="6"/>
      <c r="J243" s="6"/>
      <c r="K243" s="6"/>
      <c r="L243" s="6"/>
      <c r="M243" s="6"/>
      <c r="N243" s="6"/>
      <c r="O243" s="6"/>
      <c r="P243" s="6"/>
      <c r="Q243" s="6"/>
      <c r="R243" s="6"/>
      <c r="S243" s="6"/>
      <c r="T243" s="6"/>
      <c r="U243" s="6"/>
      <c r="V243" s="6"/>
      <c r="W243" s="6"/>
      <c r="X243" s="6"/>
      <c r="Y243" s="6"/>
    </row>
    <row r="244" spans="1:25" ht="12.75" x14ac:dyDescent="0.35">
      <c r="A244" s="29" t="s">
        <v>570</v>
      </c>
      <c r="B244" s="30" t="s">
        <v>30</v>
      </c>
      <c r="C244" s="30"/>
      <c r="D244" s="30" t="s">
        <v>91</v>
      </c>
      <c r="E244" s="30" t="s">
        <v>26</v>
      </c>
      <c r="F244" s="29" t="s">
        <v>571</v>
      </c>
      <c r="G244" s="29" t="s">
        <v>572</v>
      </c>
    </row>
    <row r="245" spans="1:25" ht="12.75" x14ac:dyDescent="0.35">
      <c r="A245" s="29" t="s">
        <v>573</v>
      </c>
      <c r="B245" s="30" t="s">
        <v>30</v>
      </c>
      <c r="C245" s="30"/>
      <c r="D245" s="30" t="s">
        <v>91</v>
      </c>
      <c r="E245" s="30" t="s">
        <v>26</v>
      </c>
      <c r="F245" s="29" t="s">
        <v>30</v>
      </c>
      <c r="G245" s="29" t="s">
        <v>574</v>
      </c>
    </row>
    <row r="246" spans="1:25" ht="12.75" x14ac:dyDescent="0.35">
      <c r="A246" s="29" t="s">
        <v>575</v>
      </c>
      <c r="B246" s="30" t="s">
        <v>30</v>
      </c>
      <c r="C246" s="30"/>
      <c r="D246" s="30" t="s">
        <v>91</v>
      </c>
      <c r="E246" s="30" t="s">
        <v>26</v>
      </c>
      <c r="F246" s="29" t="s">
        <v>576</v>
      </c>
      <c r="G246" s="29" t="s">
        <v>577</v>
      </c>
    </row>
    <row r="247" spans="1:25" ht="12.75" x14ac:dyDescent="0.35">
      <c r="A247" s="29" t="s">
        <v>578</v>
      </c>
      <c r="B247" s="30" t="s">
        <v>30</v>
      </c>
      <c r="C247" s="30"/>
      <c r="D247" s="30" t="s">
        <v>91</v>
      </c>
      <c r="E247" s="30" t="s">
        <v>26</v>
      </c>
      <c r="F247" s="29" t="s">
        <v>579</v>
      </c>
      <c r="G247" s="29" t="s">
        <v>580</v>
      </c>
    </row>
    <row r="248" spans="1:25" ht="12.75" x14ac:dyDescent="0.35">
      <c r="A248" s="29" t="s">
        <v>581</v>
      </c>
      <c r="B248" s="30" t="s">
        <v>30</v>
      </c>
      <c r="C248" s="30"/>
      <c r="D248" s="30" t="s">
        <v>91</v>
      </c>
      <c r="E248" s="30" t="s">
        <v>26</v>
      </c>
      <c r="F248" s="29" t="s">
        <v>582</v>
      </c>
      <c r="G248" s="29" t="s">
        <v>583</v>
      </c>
    </row>
    <row r="249" spans="1:25" ht="12.75" x14ac:dyDescent="0.35">
      <c r="A249" s="29" t="s">
        <v>584</v>
      </c>
      <c r="B249" s="30" t="s">
        <v>30</v>
      </c>
      <c r="C249" s="30"/>
      <c r="D249" s="30" t="s">
        <v>91</v>
      </c>
      <c r="E249" s="30" t="s">
        <v>26</v>
      </c>
      <c r="F249" s="29" t="s">
        <v>585</v>
      </c>
      <c r="G249" s="29" t="s">
        <v>586</v>
      </c>
    </row>
    <row r="250" spans="1:25" ht="13.15" x14ac:dyDescent="0.4">
      <c r="A250" s="18" t="s">
        <v>587</v>
      </c>
      <c r="B250" s="28"/>
      <c r="C250" s="28"/>
      <c r="D250" s="28"/>
      <c r="E250" s="28"/>
      <c r="F250" s="28"/>
      <c r="G250" s="28"/>
      <c r="H250" s="1"/>
      <c r="I250" s="1"/>
      <c r="J250" s="1"/>
      <c r="K250" s="1"/>
      <c r="L250" s="1"/>
      <c r="M250" s="1"/>
      <c r="N250" s="1"/>
      <c r="O250" s="1"/>
      <c r="P250" s="1"/>
      <c r="Q250" s="1"/>
      <c r="R250" s="1"/>
      <c r="S250" s="1"/>
      <c r="T250" s="1"/>
      <c r="U250" s="1"/>
      <c r="V250" s="1"/>
      <c r="W250" s="1"/>
      <c r="X250" s="1"/>
      <c r="Y250" s="1"/>
    </row>
    <row r="251" spans="1:25" ht="12.75" x14ac:dyDescent="0.35">
      <c r="A251" s="22" t="s">
        <v>588</v>
      </c>
      <c r="B251" s="27"/>
      <c r="C251" s="27"/>
      <c r="D251" s="27"/>
      <c r="E251" s="27"/>
      <c r="F251" s="27"/>
      <c r="G251" s="27"/>
      <c r="H251" s="6"/>
      <c r="I251" s="6"/>
      <c r="J251" s="6"/>
      <c r="K251" s="6"/>
      <c r="L251" s="6"/>
      <c r="M251" s="6"/>
      <c r="N251" s="6"/>
      <c r="O251" s="6"/>
      <c r="P251" s="6"/>
      <c r="Q251" s="6"/>
      <c r="R251" s="6"/>
      <c r="S251" s="6"/>
      <c r="T251" s="6"/>
      <c r="U251" s="6"/>
      <c r="V251" s="6"/>
      <c r="W251" s="6"/>
      <c r="X251" s="6"/>
      <c r="Y251" s="6"/>
    </row>
    <row r="252" spans="1:25" ht="12.75" x14ac:dyDescent="0.35">
      <c r="A252" s="29" t="s">
        <v>589</v>
      </c>
      <c r="B252" s="30" t="s">
        <v>30</v>
      </c>
      <c r="C252" s="30"/>
      <c r="D252" s="30" t="s">
        <v>93</v>
      </c>
      <c r="E252" s="30" t="s">
        <v>26</v>
      </c>
      <c r="F252" s="29" t="s">
        <v>590</v>
      </c>
      <c r="G252" s="29" t="s">
        <v>591</v>
      </c>
    </row>
    <row r="253" spans="1:25" ht="12.75" x14ac:dyDescent="0.35">
      <c r="A253" s="29" t="s">
        <v>592</v>
      </c>
      <c r="B253" s="30" t="s">
        <v>30</v>
      </c>
      <c r="C253" s="30"/>
      <c r="D253" s="30" t="s">
        <v>93</v>
      </c>
      <c r="E253" s="30" t="s">
        <v>26</v>
      </c>
      <c r="F253" s="29" t="s">
        <v>590</v>
      </c>
      <c r="G253" s="29" t="s">
        <v>593</v>
      </c>
    </row>
    <row r="254" spans="1:25" ht="12.75" x14ac:dyDescent="0.35">
      <c r="A254" s="29" t="s">
        <v>594</v>
      </c>
      <c r="B254" s="30" t="s">
        <v>30</v>
      </c>
      <c r="C254" s="30"/>
      <c r="D254" s="30" t="s">
        <v>93</v>
      </c>
      <c r="E254" s="30" t="s">
        <v>26</v>
      </c>
      <c r="F254" s="29" t="s">
        <v>595</v>
      </c>
      <c r="G254" s="29" t="s">
        <v>596</v>
      </c>
    </row>
    <row r="255" spans="1:25" ht="12.75" x14ac:dyDescent="0.35">
      <c r="A255" s="29" t="s">
        <v>597</v>
      </c>
      <c r="B255" s="30" t="s">
        <v>30</v>
      </c>
      <c r="C255" s="30"/>
      <c r="D255" s="30" t="s">
        <v>93</v>
      </c>
      <c r="E255" s="30" t="s">
        <v>26</v>
      </c>
      <c r="F255" s="29" t="s">
        <v>598</v>
      </c>
      <c r="G255" s="29" t="s">
        <v>599</v>
      </c>
    </row>
    <row r="256" spans="1:25" ht="12.75" x14ac:dyDescent="0.35">
      <c r="A256" s="29" t="s">
        <v>600</v>
      </c>
      <c r="B256" s="30" t="s">
        <v>30</v>
      </c>
      <c r="C256" s="30"/>
      <c r="D256" s="30" t="s">
        <v>93</v>
      </c>
      <c r="E256" s="30" t="s">
        <v>26</v>
      </c>
      <c r="F256" s="29" t="s">
        <v>601</v>
      </c>
      <c r="G256" s="29" t="s">
        <v>602</v>
      </c>
    </row>
    <row r="257" spans="1:25" ht="12.75" x14ac:dyDescent="0.35">
      <c r="A257" s="29" t="s">
        <v>603</v>
      </c>
      <c r="B257" s="30" t="s">
        <v>30</v>
      </c>
      <c r="C257" s="30"/>
      <c r="D257" s="30" t="s">
        <v>93</v>
      </c>
      <c r="E257" s="30" t="s">
        <v>26</v>
      </c>
      <c r="F257" s="29" t="s">
        <v>604</v>
      </c>
      <c r="G257" s="29" t="s">
        <v>605</v>
      </c>
    </row>
    <row r="258" spans="1:25" ht="12.75" x14ac:dyDescent="0.35">
      <c r="A258" s="29" t="s">
        <v>606</v>
      </c>
      <c r="B258" s="30" t="s">
        <v>30</v>
      </c>
      <c r="C258" s="30"/>
      <c r="D258" s="30" t="s">
        <v>93</v>
      </c>
      <c r="E258" s="30" t="s">
        <v>26</v>
      </c>
      <c r="F258" s="29" t="s">
        <v>607</v>
      </c>
      <c r="G258" s="29" t="s">
        <v>608</v>
      </c>
    </row>
    <row r="259" spans="1:25" ht="12.75" x14ac:dyDescent="0.35">
      <c r="A259" s="29" t="s">
        <v>609</v>
      </c>
      <c r="B259" s="30" t="s">
        <v>30</v>
      </c>
      <c r="C259" s="30"/>
      <c r="D259" s="30" t="s">
        <v>93</v>
      </c>
      <c r="E259" s="30" t="s">
        <v>26</v>
      </c>
      <c r="F259" s="29" t="s">
        <v>610</v>
      </c>
      <c r="G259" s="29" t="s">
        <v>611</v>
      </c>
    </row>
    <row r="260" spans="1:25" ht="12.75" x14ac:dyDescent="0.35">
      <c r="A260" s="29" t="s">
        <v>612</v>
      </c>
      <c r="B260" s="30" t="s">
        <v>30</v>
      </c>
      <c r="C260" s="30"/>
      <c r="D260" s="30" t="s">
        <v>93</v>
      </c>
      <c r="E260" s="30" t="s">
        <v>26</v>
      </c>
      <c r="F260" s="29" t="s">
        <v>613</v>
      </c>
      <c r="G260" s="29" t="s">
        <v>614</v>
      </c>
    </row>
    <row r="261" spans="1:25" ht="12.75" x14ac:dyDescent="0.35">
      <c r="A261" s="29" t="s">
        <v>615</v>
      </c>
      <c r="B261" s="30"/>
      <c r="C261" s="30" t="s">
        <v>157</v>
      </c>
      <c r="D261" s="30" t="s">
        <v>93</v>
      </c>
      <c r="E261" s="30" t="s">
        <v>26</v>
      </c>
      <c r="F261" s="29" t="s">
        <v>183</v>
      </c>
      <c r="G261" s="29" t="s">
        <v>616</v>
      </c>
      <c r="H261" s="7"/>
      <c r="I261" s="7"/>
      <c r="J261" s="7"/>
      <c r="K261" s="7"/>
      <c r="L261" s="7"/>
      <c r="M261" s="7"/>
      <c r="N261" s="7"/>
      <c r="O261" s="7"/>
      <c r="P261" s="7"/>
      <c r="Q261" s="7"/>
      <c r="R261" s="7"/>
      <c r="S261" s="7"/>
      <c r="T261" s="7"/>
      <c r="U261" s="7"/>
      <c r="V261" s="7"/>
      <c r="W261" s="7"/>
      <c r="X261" s="7"/>
      <c r="Y261" s="7"/>
    </row>
    <row r="262" spans="1:25" ht="12.75" x14ac:dyDescent="0.35">
      <c r="A262" s="29" t="s">
        <v>617</v>
      </c>
      <c r="B262" s="30"/>
      <c r="C262" s="30" t="s">
        <v>157</v>
      </c>
      <c r="D262" s="30" t="s">
        <v>93</v>
      </c>
      <c r="E262" s="30" t="s">
        <v>26</v>
      </c>
      <c r="F262" s="29" t="s">
        <v>618</v>
      </c>
      <c r="G262" s="29" t="s">
        <v>619</v>
      </c>
      <c r="H262" s="7"/>
      <c r="I262" s="7"/>
      <c r="J262" s="7"/>
      <c r="K262" s="7"/>
      <c r="L262" s="7"/>
      <c r="M262" s="7"/>
      <c r="N262" s="7"/>
      <c r="O262" s="7"/>
      <c r="P262" s="7"/>
      <c r="Q262" s="7"/>
      <c r="R262" s="7"/>
      <c r="S262" s="7"/>
      <c r="T262" s="7"/>
      <c r="U262" s="7"/>
      <c r="V262" s="7"/>
      <c r="W262" s="7"/>
      <c r="X262" s="7"/>
      <c r="Y262" s="7"/>
    </row>
    <row r="263" spans="1:25" ht="12.75" x14ac:dyDescent="0.35">
      <c r="A263" s="29" t="s">
        <v>620</v>
      </c>
      <c r="B263" s="30"/>
      <c r="C263" s="30" t="s">
        <v>157</v>
      </c>
      <c r="D263" s="30" t="s">
        <v>93</v>
      </c>
      <c r="E263" s="30" t="s">
        <v>26</v>
      </c>
      <c r="F263" s="29" t="s">
        <v>621</v>
      </c>
      <c r="G263" s="29" t="s">
        <v>622</v>
      </c>
      <c r="H263" s="7"/>
      <c r="I263" s="7"/>
      <c r="J263" s="7"/>
      <c r="K263" s="7"/>
      <c r="L263" s="7"/>
      <c r="M263" s="7"/>
      <c r="N263" s="7"/>
      <c r="O263" s="7"/>
      <c r="P263" s="7"/>
      <c r="Q263" s="7"/>
      <c r="R263" s="7"/>
      <c r="S263" s="7"/>
      <c r="T263" s="7"/>
      <c r="U263" s="7"/>
      <c r="V263" s="7"/>
      <c r="W263" s="7"/>
      <c r="X263" s="7"/>
      <c r="Y263" s="7"/>
    </row>
    <row r="264" spans="1:25" ht="13.15" x14ac:dyDescent="0.4">
      <c r="A264" s="18" t="s">
        <v>623</v>
      </c>
      <c r="B264" s="28"/>
      <c r="C264" s="28"/>
      <c r="D264" s="28"/>
      <c r="E264" s="28"/>
      <c r="F264" s="28"/>
      <c r="G264" s="28"/>
      <c r="H264" s="1"/>
      <c r="I264" s="1"/>
      <c r="J264" s="1"/>
      <c r="K264" s="1"/>
      <c r="L264" s="1"/>
      <c r="M264" s="1"/>
      <c r="N264" s="1"/>
      <c r="O264" s="1"/>
      <c r="P264" s="1"/>
      <c r="Q264" s="1"/>
      <c r="R264" s="1"/>
      <c r="S264" s="1"/>
      <c r="T264" s="1"/>
      <c r="U264" s="1"/>
      <c r="V264" s="1"/>
      <c r="W264" s="1"/>
      <c r="X264" s="1"/>
      <c r="Y264" s="1"/>
    </row>
    <row r="265" spans="1:25" ht="12.75" x14ac:dyDescent="0.35">
      <c r="A265" s="22" t="s">
        <v>624</v>
      </c>
      <c r="B265" s="27"/>
      <c r="C265" s="27"/>
      <c r="D265" s="27"/>
      <c r="E265" s="27"/>
      <c r="F265" s="27"/>
      <c r="G265" s="27"/>
      <c r="H265" s="6"/>
      <c r="I265" s="6"/>
      <c r="J265" s="6"/>
      <c r="K265" s="6"/>
      <c r="L265" s="6"/>
      <c r="M265" s="6"/>
      <c r="N265" s="6"/>
      <c r="O265" s="6"/>
      <c r="P265" s="6"/>
      <c r="Q265" s="6"/>
      <c r="R265" s="6"/>
      <c r="S265" s="6"/>
      <c r="T265" s="6"/>
      <c r="U265" s="6"/>
      <c r="V265" s="6"/>
      <c r="W265" s="6"/>
      <c r="X265" s="6"/>
      <c r="Y265" s="6"/>
    </row>
    <row r="266" spans="1:25" ht="12.75" x14ac:dyDescent="0.35">
      <c r="A266" s="29" t="s">
        <v>625</v>
      </c>
      <c r="B266" s="30" t="s">
        <v>30</v>
      </c>
      <c r="C266" s="30"/>
      <c r="D266" s="30" t="s">
        <v>95</v>
      </c>
      <c r="E266" s="30" t="s">
        <v>5</v>
      </c>
      <c r="F266" s="29" t="s">
        <v>571</v>
      </c>
      <c r="G266" s="29" t="s">
        <v>572</v>
      </c>
    </row>
    <row r="267" spans="1:25" ht="12.75" x14ac:dyDescent="0.35">
      <c r="A267" s="29" t="s">
        <v>626</v>
      </c>
      <c r="B267" s="30" t="s">
        <v>30</v>
      </c>
      <c r="C267" s="30"/>
      <c r="D267" s="30" t="s">
        <v>95</v>
      </c>
      <c r="E267" s="30" t="s">
        <v>5</v>
      </c>
      <c r="F267" s="29" t="s">
        <v>627</v>
      </c>
      <c r="G267" s="29" t="s">
        <v>628</v>
      </c>
    </row>
    <row r="268" spans="1:25" ht="12.75" x14ac:dyDescent="0.35">
      <c r="A268" s="29" t="s">
        <v>629</v>
      </c>
      <c r="B268" s="30" t="s">
        <v>30</v>
      </c>
      <c r="C268" s="30"/>
      <c r="D268" s="30" t="s">
        <v>95</v>
      </c>
      <c r="E268" s="30" t="s">
        <v>5</v>
      </c>
      <c r="F268" s="29" t="s">
        <v>30</v>
      </c>
      <c r="G268" s="29" t="s">
        <v>630</v>
      </c>
    </row>
    <row r="269" spans="1:25" ht="12.75" x14ac:dyDescent="0.35">
      <c r="A269" s="22" t="s">
        <v>631</v>
      </c>
      <c r="B269" s="27"/>
      <c r="C269" s="27"/>
      <c r="D269" s="27"/>
      <c r="E269" s="27"/>
      <c r="F269" s="27"/>
      <c r="G269" s="27"/>
      <c r="H269" s="6"/>
      <c r="I269" s="6"/>
      <c r="J269" s="6"/>
      <c r="K269" s="6"/>
      <c r="L269" s="6"/>
      <c r="M269" s="6"/>
      <c r="N269" s="6"/>
      <c r="O269" s="6"/>
      <c r="P269" s="6"/>
      <c r="Q269" s="6"/>
      <c r="R269" s="6"/>
      <c r="S269" s="6"/>
      <c r="T269" s="6"/>
      <c r="U269" s="6"/>
      <c r="V269" s="6"/>
      <c r="W269" s="6"/>
      <c r="X269" s="6"/>
      <c r="Y269" s="6"/>
    </row>
    <row r="270" spans="1:25" ht="12.75" x14ac:dyDescent="0.35">
      <c r="A270" s="29" t="s">
        <v>632</v>
      </c>
      <c r="B270" s="30" t="s">
        <v>30</v>
      </c>
      <c r="C270" s="30"/>
      <c r="D270" s="30" t="s">
        <v>95</v>
      </c>
      <c r="E270" s="30" t="s">
        <v>5</v>
      </c>
      <c r="F270" s="29" t="s">
        <v>633</v>
      </c>
      <c r="G270" s="29" t="s">
        <v>634</v>
      </c>
    </row>
    <row r="271" spans="1:25" ht="12.75" x14ac:dyDescent="0.35">
      <c r="A271" s="29" t="s">
        <v>635</v>
      </c>
      <c r="B271" s="30" t="s">
        <v>30</v>
      </c>
      <c r="C271" s="30"/>
      <c r="D271" s="30" t="s">
        <v>95</v>
      </c>
      <c r="E271" s="30" t="s">
        <v>5</v>
      </c>
      <c r="F271" s="29" t="s">
        <v>636</v>
      </c>
      <c r="G271" s="29" t="s">
        <v>637</v>
      </c>
    </row>
    <row r="272" spans="1:25" ht="12.75" x14ac:dyDescent="0.35">
      <c r="A272" s="29" t="s">
        <v>638</v>
      </c>
      <c r="B272" s="30" t="s">
        <v>30</v>
      </c>
      <c r="C272" s="30"/>
      <c r="D272" s="30" t="s">
        <v>95</v>
      </c>
      <c r="E272" s="30" t="s">
        <v>5</v>
      </c>
      <c r="F272" s="29" t="s">
        <v>582</v>
      </c>
      <c r="G272" s="29" t="s">
        <v>639</v>
      </c>
    </row>
    <row r="273" spans="1:25" ht="12.75" x14ac:dyDescent="0.35">
      <c r="A273" s="29" t="s">
        <v>640</v>
      </c>
      <c r="B273" s="30" t="s">
        <v>30</v>
      </c>
      <c r="C273" s="30"/>
      <c r="D273" s="30" t="s">
        <v>95</v>
      </c>
      <c r="E273" s="30" t="s">
        <v>5</v>
      </c>
      <c r="F273" s="29" t="s">
        <v>641</v>
      </c>
      <c r="G273" s="29" t="s">
        <v>642</v>
      </c>
    </row>
    <row r="274" spans="1:25" ht="12.75" x14ac:dyDescent="0.35">
      <c r="A274" s="29" t="s">
        <v>643</v>
      </c>
      <c r="B274" s="30" t="s">
        <v>30</v>
      </c>
      <c r="C274" s="30"/>
      <c r="D274" s="30" t="s">
        <v>95</v>
      </c>
      <c r="E274" s="30" t="s">
        <v>5</v>
      </c>
      <c r="F274" s="29" t="s">
        <v>644</v>
      </c>
      <c r="G274" s="29" t="s">
        <v>645</v>
      </c>
    </row>
    <row r="275" spans="1:25" ht="13.15" x14ac:dyDescent="0.4">
      <c r="A275" s="18" t="s">
        <v>646</v>
      </c>
      <c r="B275" s="28"/>
      <c r="C275" s="28"/>
      <c r="D275" s="28"/>
      <c r="E275" s="28"/>
      <c r="F275" s="28"/>
      <c r="G275" s="28"/>
      <c r="H275" s="1"/>
      <c r="I275" s="1"/>
      <c r="J275" s="1"/>
      <c r="K275" s="1"/>
      <c r="L275" s="1"/>
      <c r="M275" s="1"/>
      <c r="N275" s="1"/>
      <c r="O275" s="1"/>
      <c r="P275" s="1"/>
      <c r="Q275" s="1"/>
      <c r="R275" s="1"/>
      <c r="S275" s="1"/>
      <c r="T275" s="1"/>
      <c r="U275" s="1"/>
      <c r="V275" s="1"/>
      <c r="W275" s="1"/>
      <c r="X275" s="1"/>
      <c r="Y275" s="1"/>
    </row>
    <row r="276" spans="1:25" ht="12.75" x14ac:dyDescent="0.35">
      <c r="A276" s="22" t="s">
        <v>647</v>
      </c>
      <c r="B276" s="27"/>
      <c r="C276" s="27"/>
      <c r="D276" s="27"/>
      <c r="E276" s="27"/>
      <c r="F276" s="27"/>
      <c r="G276" s="27"/>
      <c r="H276" s="6"/>
      <c r="I276" s="6"/>
      <c r="J276" s="6"/>
      <c r="K276" s="6"/>
      <c r="L276" s="6"/>
      <c r="M276" s="6"/>
      <c r="N276" s="6"/>
      <c r="O276" s="6"/>
      <c r="P276" s="6"/>
      <c r="Q276" s="6"/>
      <c r="R276" s="6"/>
      <c r="S276" s="6"/>
      <c r="T276" s="6"/>
      <c r="U276" s="6"/>
      <c r="V276" s="6"/>
      <c r="W276" s="6"/>
      <c r="X276" s="6"/>
      <c r="Y276" s="6"/>
    </row>
    <row r="277" spans="1:25" ht="12.75" x14ac:dyDescent="0.35">
      <c r="A277" s="29" t="s">
        <v>648</v>
      </c>
      <c r="B277" s="30" t="s">
        <v>30</v>
      </c>
      <c r="C277" s="30"/>
      <c r="D277" s="30" t="s">
        <v>97</v>
      </c>
      <c r="E277" s="30" t="s">
        <v>5</v>
      </c>
      <c r="F277" s="29" t="s">
        <v>649</v>
      </c>
      <c r="G277" s="29" t="s">
        <v>650</v>
      </c>
    </row>
    <row r="278" spans="1:25" ht="12.75" x14ac:dyDescent="0.35">
      <c r="A278" s="29" t="s">
        <v>651</v>
      </c>
      <c r="B278" s="30" t="s">
        <v>30</v>
      </c>
      <c r="C278" s="30"/>
      <c r="D278" s="30" t="s">
        <v>97</v>
      </c>
      <c r="E278" s="30" t="s">
        <v>5</v>
      </c>
      <c r="F278" s="29" t="s">
        <v>652</v>
      </c>
      <c r="G278" s="29" t="s">
        <v>653</v>
      </c>
    </row>
    <row r="279" spans="1:25" ht="12.75" x14ac:dyDescent="0.35">
      <c r="A279" s="29" t="s">
        <v>654</v>
      </c>
      <c r="B279" s="30" t="s">
        <v>30</v>
      </c>
      <c r="C279" s="30"/>
      <c r="D279" s="30" t="s">
        <v>97</v>
      </c>
      <c r="E279" s="30" t="s">
        <v>5</v>
      </c>
      <c r="F279" s="29" t="s">
        <v>655</v>
      </c>
      <c r="G279" s="29" t="s">
        <v>656</v>
      </c>
    </row>
    <row r="280" spans="1:25" ht="12.75" x14ac:dyDescent="0.35">
      <c r="A280" s="22" t="s">
        <v>657</v>
      </c>
      <c r="B280" s="27"/>
      <c r="C280" s="27"/>
      <c r="D280" s="27"/>
      <c r="E280" s="27"/>
      <c r="F280" s="27"/>
      <c r="G280" s="27"/>
      <c r="H280" s="6"/>
      <c r="I280" s="6"/>
      <c r="J280" s="6"/>
      <c r="K280" s="6"/>
      <c r="L280" s="6"/>
      <c r="M280" s="6"/>
      <c r="N280" s="6"/>
      <c r="O280" s="6"/>
      <c r="P280" s="6"/>
      <c r="Q280" s="6"/>
      <c r="R280" s="6"/>
      <c r="S280" s="6"/>
      <c r="T280" s="6"/>
      <c r="U280" s="6"/>
      <c r="V280" s="6"/>
      <c r="W280" s="6"/>
      <c r="X280" s="6"/>
      <c r="Y280" s="6"/>
    </row>
    <row r="281" spans="1:25" ht="12.75" x14ac:dyDescent="0.35">
      <c r="A281" s="29" t="s">
        <v>658</v>
      </c>
      <c r="B281" s="30" t="s">
        <v>30</v>
      </c>
      <c r="C281" s="30"/>
      <c r="D281" s="30" t="s">
        <v>97</v>
      </c>
      <c r="E281" s="30" t="s">
        <v>5</v>
      </c>
      <c r="F281" s="29" t="s">
        <v>659</v>
      </c>
      <c r="G281" s="29" t="s">
        <v>660</v>
      </c>
    </row>
    <row r="282" spans="1:25" ht="12.75" x14ac:dyDescent="0.35">
      <c r="A282" s="29" t="s">
        <v>661</v>
      </c>
      <c r="B282" s="30" t="s">
        <v>30</v>
      </c>
      <c r="C282" s="30"/>
      <c r="D282" s="30" t="s">
        <v>97</v>
      </c>
      <c r="E282" s="30" t="s">
        <v>5</v>
      </c>
      <c r="F282" s="29" t="s">
        <v>662</v>
      </c>
      <c r="G282" s="29" t="s">
        <v>663</v>
      </c>
    </row>
    <row r="283" spans="1:25" ht="12.75" x14ac:dyDescent="0.35">
      <c r="A283" s="29" t="s">
        <v>664</v>
      </c>
      <c r="B283" s="30" t="s">
        <v>30</v>
      </c>
      <c r="C283" s="30"/>
      <c r="D283" s="30" t="s">
        <v>97</v>
      </c>
      <c r="E283" s="30" t="s">
        <v>5</v>
      </c>
      <c r="F283" s="29" t="s">
        <v>655</v>
      </c>
      <c r="G283" s="29" t="s">
        <v>656</v>
      </c>
    </row>
    <row r="284" spans="1:25" ht="12.75" x14ac:dyDescent="0.35">
      <c r="A284" s="22" t="s">
        <v>665</v>
      </c>
      <c r="B284" s="27"/>
      <c r="C284" s="27"/>
      <c r="D284" s="27"/>
      <c r="E284" s="27"/>
      <c r="F284" s="27"/>
      <c r="G284" s="27"/>
      <c r="H284" s="6"/>
      <c r="I284" s="6"/>
      <c r="J284" s="6"/>
      <c r="K284" s="6"/>
      <c r="L284" s="6"/>
      <c r="M284" s="6"/>
      <c r="N284" s="6"/>
      <c r="O284" s="6"/>
      <c r="P284" s="6"/>
      <c r="Q284" s="6"/>
      <c r="R284" s="6"/>
      <c r="S284" s="6"/>
      <c r="T284" s="6"/>
      <c r="U284" s="6"/>
      <c r="V284" s="6"/>
      <c r="W284" s="6"/>
      <c r="X284" s="6"/>
      <c r="Y284" s="6"/>
    </row>
    <row r="285" spans="1:25" ht="12.75" x14ac:dyDescent="0.35">
      <c r="A285" s="29" t="s">
        <v>666</v>
      </c>
      <c r="B285" s="30" t="s">
        <v>30</v>
      </c>
      <c r="C285" s="30"/>
      <c r="D285" s="30" t="s">
        <v>97</v>
      </c>
      <c r="E285" s="30" t="s">
        <v>5</v>
      </c>
      <c r="F285" s="29" t="s">
        <v>652</v>
      </c>
      <c r="G285" s="29" t="s">
        <v>667</v>
      </c>
    </row>
    <row r="286" spans="1:25" ht="12.75" x14ac:dyDescent="0.35">
      <c r="A286" s="29" t="s">
        <v>668</v>
      </c>
      <c r="B286" s="30" t="s">
        <v>30</v>
      </c>
      <c r="C286" s="30"/>
      <c r="D286" s="30" t="s">
        <v>97</v>
      </c>
      <c r="E286" s="30" t="s">
        <v>5</v>
      </c>
      <c r="F286" s="29" t="s">
        <v>662</v>
      </c>
      <c r="G286" s="29" t="s">
        <v>669</v>
      </c>
    </row>
    <row r="287" spans="1:25" ht="13.15" x14ac:dyDescent="0.4">
      <c r="A287" s="18" t="s">
        <v>670</v>
      </c>
      <c r="B287" s="28"/>
      <c r="C287" s="28"/>
      <c r="D287" s="28"/>
      <c r="E287" s="28"/>
      <c r="F287" s="28"/>
      <c r="G287" s="28"/>
      <c r="H287" s="1"/>
      <c r="I287" s="1"/>
      <c r="J287" s="1"/>
      <c r="K287" s="1"/>
      <c r="L287" s="1"/>
      <c r="M287" s="1"/>
      <c r="N287" s="1"/>
      <c r="O287" s="1"/>
      <c r="P287" s="1"/>
      <c r="Q287" s="1"/>
      <c r="R287" s="1"/>
      <c r="S287" s="1"/>
      <c r="T287" s="1"/>
      <c r="U287" s="1"/>
      <c r="V287" s="1"/>
      <c r="W287" s="1"/>
      <c r="X287" s="1"/>
      <c r="Y287" s="1"/>
    </row>
    <row r="288" spans="1:25" ht="12.75" x14ac:dyDescent="0.35">
      <c r="A288" s="29" t="s">
        <v>671</v>
      </c>
      <c r="B288" s="30" t="s">
        <v>27</v>
      </c>
      <c r="C288" s="30"/>
      <c r="D288" s="30" t="s">
        <v>99</v>
      </c>
      <c r="E288" s="30" t="s">
        <v>26</v>
      </c>
      <c r="F288" s="29" t="s">
        <v>672</v>
      </c>
      <c r="G288" s="29" t="s">
        <v>673</v>
      </c>
    </row>
    <row r="289" spans="1:25" ht="12.75" x14ac:dyDescent="0.35">
      <c r="A289" s="29" t="s">
        <v>674</v>
      </c>
      <c r="B289" s="30" t="s">
        <v>30</v>
      </c>
      <c r="C289" s="30"/>
      <c r="D289" s="30" t="s">
        <v>99</v>
      </c>
      <c r="E289" s="30" t="s">
        <v>26</v>
      </c>
      <c r="F289" s="29" t="s">
        <v>675</v>
      </c>
      <c r="G289" s="29" t="s">
        <v>676</v>
      </c>
    </row>
    <row r="290" spans="1:25" ht="13.15" x14ac:dyDescent="0.4">
      <c r="A290" s="18" t="s">
        <v>677</v>
      </c>
      <c r="B290" s="28"/>
      <c r="C290" s="28"/>
      <c r="D290" s="28"/>
      <c r="E290" s="28"/>
      <c r="F290" s="28"/>
      <c r="G290" s="28"/>
      <c r="H290" s="1"/>
      <c r="I290" s="1"/>
      <c r="J290" s="1"/>
      <c r="K290" s="1"/>
      <c r="L290" s="1"/>
      <c r="M290" s="1"/>
      <c r="N290" s="1"/>
      <c r="O290" s="1"/>
      <c r="P290" s="1"/>
      <c r="Q290" s="1"/>
      <c r="R290" s="1"/>
      <c r="S290" s="1"/>
      <c r="T290" s="1"/>
      <c r="U290" s="1"/>
      <c r="V290" s="1"/>
      <c r="W290" s="1"/>
      <c r="X290" s="1"/>
      <c r="Y290" s="1"/>
    </row>
    <row r="291" spans="1:25" ht="12.75" x14ac:dyDescent="0.35">
      <c r="A291" s="22" t="s">
        <v>678</v>
      </c>
      <c r="B291" s="27"/>
      <c r="C291" s="27"/>
      <c r="D291" s="27"/>
      <c r="E291" s="27"/>
      <c r="F291" s="27"/>
      <c r="G291" s="27"/>
      <c r="H291" s="6"/>
      <c r="I291" s="6"/>
      <c r="J291" s="6"/>
      <c r="K291" s="6"/>
      <c r="L291" s="6"/>
      <c r="M291" s="6"/>
      <c r="N291" s="6"/>
      <c r="O291" s="6"/>
      <c r="P291" s="6"/>
      <c r="Q291" s="6"/>
      <c r="R291" s="6"/>
      <c r="S291" s="6"/>
      <c r="T291" s="6"/>
      <c r="U291" s="6"/>
      <c r="V291" s="6"/>
      <c r="W291" s="6"/>
      <c r="X291" s="6"/>
      <c r="Y291" s="6"/>
    </row>
    <row r="292" spans="1:25" ht="12.75" x14ac:dyDescent="0.35">
      <c r="A292" s="29" t="s">
        <v>679</v>
      </c>
      <c r="B292" s="30" t="s">
        <v>30</v>
      </c>
      <c r="C292" s="30"/>
      <c r="D292" s="30" t="s">
        <v>101</v>
      </c>
      <c r="E292" s="30" t="s">
        <v>26</v>
      </c>
      <c r="F292" s="29" t="s">
        <v>680</v>
      </c>
      <c r="G292" s="29" t="s">
        <v>681</v>
      </c>
    </row>
    <row r="293" spans="1:25" ht="12.75" x14ac:dyDescent="0.35">
      <c r="A293" s="29" t="s">
        <v>682</v>
      </c>
      <c r="B293" s="30" t="s">
        <v>30</v>
      </c>
      <c r="C293" s="30"/>
      <c r="D293" s="30" t="s">
        <v>101</v>
      </c>
      <c r="E293" s="30" t="s">
        <v>26</v>
      </c>
      <c r="F293" s="29" t="s">
        <v>154</v>
      </c>
      <c r="G293" s="29" t="s">
        <v>683</v>
      </c>
    </row>
    <row r="294" spans="1:25" ht="12.75" x14ac:dyDescent="0.35">
      <c r="A294" s="29" t="s">
        <v>684</v>
      </c>
      <c r="B294" s="30" t="s">
        <v>30</v>
      </c>
      <c r="C294" s="30"/>
      <c r="D294" s="30" t="s">
        <v>101</v>
      </c>
      <c r="E294" s="30" t="s">
        <v>26</v>
      </c>
      <c r="F294" s="29" t="s">
        <v>685</v>
      </c>
      <c r="G294" s="29" t="s">
        <v>686</v>
      </c>
    </row>
    <row r="295" spans="1:25" ht="12.75" x14ac:dyDescent="0.35">
      <c r="A295" s="29" t="s">
        <v>687</v>
      </c>
      <c r="B295" s="30" t="s">
        <v>27</v>
      </c>
      <c r="C295" s="30"/>
      <c r="D295" s="30" t="s">
        <v>101</v>
      </c>
      <c r="E295" s="30" t="s">
        <v>26</v>
      </c>
      <c r="F295" s="29" t="s">
        <v>30</v>
      </c>
      <c r="G295" s="29" t="s">
        <v>688</v>
      </c>
    </row>
    <row r="296" spans="1:25" ht="12.75" x14ac:dyDescent="0.35">
      <c r="A296" s="29" t="s">
        <v>689</v>
      </c>
      <c r="B296" s="30"/>
      <c r="C296" s="30" t="s">
        <v>157</v>
      </c>
      <c r="D296" s="30" t="s">
        <v>101</v>
      </c>
      <c r="E296" s="30" t="s">
        <v>26</v>
      </c>
      <c r="F296" s="29" t="s">
        <v>690</v>
      </c>
      <c r="G296" s="29" t="s">
        <v>691</v>
      </c>
      <c r="H296" s="7"/>
      <c r="I296" s="7"/>
      <c r="J296" s="7"/>
      <c r="K296" s="7"/>
      <c r="L296" s="7"/>
      <c r="M296" s="7"/>
      <c r="N296" s="7"/>
      <c r="O296" s="7"/>
      <c r="P296" s="7"/>
      <c r="Q296" s="7"/>
      <c r="R296" s="7"/>
      <c r="S296" s="7"/>
      <c r="T296" s="7"/>
      <c r="U296" s="7"/>
      <c r="V296" s="7"/>
      <c r="W296" s="7"/>
      <c r="X296" s="7"/>
      <c r="Y296" s="7"/>
    </row>
    <row r="297" spans="1:25" ht="12.75" x14ac:dyDescent="0.35">
      <c r="A297" s="22" t="s">
        <v>692</v>
      </c>
      <c r="B297" s="27"/>
      <c r="C297" s="27"/>
      <c r="D297" s="27"/>
      <c r="E297" s="27"/>
      <c r="F297" s="27"/>
      <c r="G297" s="27"/>
      <c r="H297" s="6"/>
      <c r="I297" s="6"/>
      <c r="J297" s="6"/>
      <c r="K297" s="6"/>
      <c r="L297" s="6"/>
      <c r="M297" s="6"/>
      <c r="N297" s="6"/>
      <c r="O297" s="6"/>
      <c r="P297" s="6"/>
      <c r="Q297" s="6"/>
      <c r="R297" s="6"/>
      <c r="S297" s="6"/>
      <c r="T297" s="6"/>
      <c r="U297" s="6"/>
      <c r="V297" s="6"/>
      <c r="W297" s="6"/>
      <c r="X297" s="6"/>
      <c r="Y297" s="6"/>
    </row>
    <row r="298" spans="1:25" ht="12.75" x14ac:dyDescent="0.35">
      <c r="A298" s="29" t="s">
        <v>693</v>
      </c>
      <c r="B298" s="30" t="s">
        <v>30</v>
      </c>
      <c r="C298" s="30"/>
      <c r="D298" s="30" t="s">
        <v>101</v>
      </c>
      <c r="E298" s="30" t="s">
        <v>26</v>
      </c>
      <c r="F298" s="29" t="s">
        <v>308</v>
      </c>
      <c r="G298" s="29" t="s">
        <v>694</v>
      </c>
    </row>
    <row r="299" spans="1:25" ht="12.75" x14ac:dyDescent="0.35">
      <c r="A299" s="22" t="s">
        <v>695</v>
      </c>
      <c r="B299" s="27"/>
      <c r="C299" s="27"/>
      <c r="D299" s="27"/>
      <c r="E299" s="27"/>
      <c r="F299" s="27"/>
      <c r="G299" s="27"/>
      <c r="H299" s="6"/>
      <c r="I299" s="6"/>
      <c r="J299" s="6"/>
      <c r="K299" s="6"/>
      <c r="L299" s="6"/>
      <c r="M299" s="6"/>
      <c r="N299" s="6"/>
      <c r="O299" s="6"/>
      <c r="P299" s="6"/>
      <c r="Q299" s="6"/>
      <c r="R299" s="6"/>
      <c r="S299" s="6"/>
      <c r="T299" s="6"/>
      <c r="U299" s="6"/>
      <c r="V299" s="6"/>
      <c r="W299" s="6"/>
      <c r="X299" s="6"/>
      <c r="Y299" s="6"/>
    </row>
    <row r="300" spans="1:25" ht="12.75" x14ac:dyDescent="0.35">
      <c r="A300" s="29" t="s">
        <v>696</v>
      </c>
      <c r="B300" s="30" t="s">
        <v>30</v>
      </c>
      <c r="C300" s="30"/>
      <c r="D300" s="30" t="s">
        <v>101</v>
      </c>
      <c r="E300" s="30" t="s">
        <v>26</v>
      </c>
      <c r="F300" s="29" t="s">
        <v>697</v>
      </c>
      <c r="G300" s="29" t="s">
        <v>698</v>
      </c>
    </row>
    <row r="301" spans="1:25" ht="12.75" x14ac:dyDescent="0.35">
      <c r="A301" s="29" t="s">
        <v>699</v>
      </c>
      <c r="B301" s="30"/>
      <c r="C301" s="30" t="s">
        <v>157</v>
      </c>
      <c r="D301" s="30" t="s">
        <v>101</v>
      </c>
      <c r="E301" s="30" t="s">
        <v>26</v>
      </c>
      <c r="F301" s="29" t="s">
        <v>700</v>
      </c>
      <c r="G301" s="29" t="s">
        <v>701</v>
      </c>
      <c r="H301" s="7"/>
      <c r="I301" s="7"/>
      <c r="J301" s="7"/>
      <c r="K301" s="7"/>
      <c r="L301" s="7"/>
      <c r="M301" s="7"/>
      <c r="N301" s="7"/>
      <c r="O301" s="7"/>
      <c r="P301" s="7"/>
      <c r="Q301" s="7"/>
      <c r="R301" s="7"/>
      <c r="S301" s="7"/>
      <c r="T301" s="7"/>
      <c r="U301" s="7"/>
      <c r="V301" s="7"/>
      <c r="W301" s="7"/>
      <c r="X301" s="7"/>
      <c r="Y301" s="7"/>
    </row>
  </sheetData>
  <phoneticPr fontId="6"/>
  <conditionalFormatting sqref="A45:Y301">
    <cfRule type="expression" dxfId="174" priority="1" stopIfTrue="1">
      <formula>$C45="x"</formula>
    </cfRule>
  </conditionalFormatting>
  <conditionalFormatting sqref="B1:B1000">
    <cfRule type="cellIs" dxfId="173" priority="3" stopIfTrue="1" operator="equal">
      <formula>"x"</formula>
    </cfRule>
  </conditionalFormatting>
  <conditionalFormatting sqref="B1:B1000">
    <cfRule type="cellIs" dxfId="172" priority="4" stopIfTrue="1" operator="equal">
      <formula>"o"</formula>
    </cfRule>
  </conditionalFormatting>
  <conditionalFormatting sqref="A5:C42">
    <cfRule type="expression" dxfId="171" priority="5" stopIfTrue="1">
      <formula>$B5=""</formula>
    </cfRule>
  </conditionalFormatting>
  <conditionalFormatting sqref="A45:Y301">
    <cfRule type="expression" dxfId="170" priority="113" stopIfTrue="1">
      <formula>AND($B45="", NOT($D45=""))</formula>
    </cfRule>
  </conditionalFormatting>
  <dataValidations count="3">
    <dataValidation type="list" allowBlank="1" sqref="B5:B42">
      <formula1>"?,-,o,x"</formula1>
    </dataValidation>
    <dataValidation type="list" allowBlank="1"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3 B266:B268 B270:B274 B277:B279 B281:B283 B285:B286 B288:B289 B292:B296 B298 B300:B301">
      <formula1>"-,o,x"</formula1>
    </dataValidation>
    <dataValidation type="list" allowBlank="1"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3 C266:C268 C270:C274 C277:C279 C281:C283 C285:C286 C288:C289 C292:C296 C298 C300:C301">
      <formula1>"x"</formula1>
    </dataValidation>
  </dataValidations>
  <hyperlinks>
    <hyperlink ref="B1" r:id="rId1"/>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試験結果</vt:lpstr>
      <vt:lpstr>達成基準チェックリスト</vt:lpstr>
      <vt:lpstr>試験を行ったウェブページのURI</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jidaikobo</dc:creator>
  <cp:lastModifiedBy>有限会社 時代工房</cp:lastModifiedBy>
  <dcterms:created xsi:type="dcterms:W3CDTF">2026-03-31T06:44:24Z</dcterms:created>
  <dcterms:modified xsi:type="dcterms:W3CDTF">2026-03-31T06:44:26Z</dcterms:modified>
</cp:coreProperties>
</file>